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동욱\138. 26년 우기대비 안전점검\"/>
    </mc:Choice>
  </mc:AlternateContent>
  <xr:revisionPtr revIDLastSave="0" documentId="13_ncr:1_{FA7082BA-6792-4F9C-87B1-B3876A62C3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무관리 공동주택" sheetId="5" r:id="rId1"/>
  </sheets>
  <definedNames>
    <definedName name="_xlnm._FilterDatabase" localSheetId="0" hidden="1">'의무관리 공동주택'!$A$2:$AE$463</definedName>
    <definedName name="_xlnm.Print_Area" localSheetId="0">'의무관리 공동주택'!$A$1:$AE$585</definedName>
    <definedName name="_xlnm.Print_Titles" localSheetId="0">'의무관리 공동주택'!$3:$5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111" type="6" refreshedVersion="3" background="1" saveData="1">
    <textPr codePage="949" sourceFile="D:\박유민\1.txt" delimited="0">
      <textFields count="2">
        <textField/>
        <textField position="6"/>
      </textFields>
    </textPr>
  </connection>
</connections>
</file>

<file path=xl/sharedStrings.xml><?xml version="1.0" encoding="utf-8"?>
<sst xmlns="http://schemas.openxmlformats.org/spreadsheetml/2006/main" count="2366" uniqueCount="1679">
  <si>
    <t>연번</t>
    <phoneticPr fontId="1" type="noConversion"/>
  </si>
  <si>
    <t>사용검사일
(준공일)</t>
    <phoneticPr fontId="1" type="noConversion"/>
  </si>
  <si>
    <t>공동주택명</t>
    <phoneticPr fontId="1" type="noConversion"/>
  </si>
  <si>
    <t>이삭아파트</t>
  </si>
  <si>
    <t>인정 피렌체 빌리지 1차</t>
  </si>
  <si>
    <t>예진마을 2차아파트</t>
  </si>
  <si>
    <t>임원마을 영화1차 아파트</t>
  </si>
  <si>
    <t>예진마을 3차아파트</t>
  </si>
  <si>
    <t>금평마을 영화2차아파트</t>
  </si>
  <si>
    <t>보평마을 삼정그린뷰아파트</t>
  </si>
  <si>
    <t>예원마을 코아루아파트</t>
  </si>
  <si>
    <t>양우내안애 에듀파크</t>
  </si>
  <si>
    <t>양우내안애 에듀퍼스트</t>
  </si>
  <si>
    <t>김량장 현대아파트</t>
  </si>
  <si>
    <t>신우아파트</t>
  </si>
  <si>
    <t>삼환아파트</t>
  </si>
  <si>
    <t>아리현마을 삼환나우빌</t>
  </si>
  <si>
    <t>금학마을 금호어울림아파트</t>
  </si>
  <si>
    <t>용인 에스원 스마트빌</t>
  </si>
  <si>
    <t>용인웰메이드시티337</t>
  </si>
  <si>
    <t>스위트홈 아파트</t>
  </si>
  <si>
    <t>유메이드 주상복합</t>
  </si>
  <si>
    <t>구미마을 삼라마이다스빌</t>
  </si>
  <si>
    <t>마평 라이프아파트</t>
  </si>
  <si>
    <t>마평 우성아파트</t>
  </si>
  <si>
    <t>두보아파트</t>
  </si>
  <si>
    <t>푸른마을 용인자이</t>
  </si>
  <si>
    <t>풍산햇빛마을아파트</t>
  </si>
  <si>
    <t>용인 모현 스위첸아파트</t>
  </si>
  <si>
    <t>효천마을 신안인스빌 1단지</t>
  </si>
  <si>
    <t>효천마을 신안인스빌 2단지</t>
  </si>
  <si>
    <t>삼가 풍림아파트</t>
  </si>
  <si>
    <t>진우아파트</t>
  </si>
  <si>
    <t>금령마을 우남퍼스트빌</t>
  </si>
  <si>
    <t>행정타운늘푸른오스카빌 3단지</t>
  </si>
  <si>
    <t>행정타운늘푸른오스카빌 2단지</t>
  </si>
  <si>
    <t>행정타운늘푸른오스카빌 1단지</t>
  </si>
  <si>
    <t>용인행정타운 두산위브 1단지</t>
  </si>
  <si>
    <t>용인행정타운 두산위브 3단지</t>
  </si>
  <si>
    <t>용인행정타운 두산위브 2단지</t>
  </si>
  <si>
    <t>양지마을 신원아침도시</t>
  </si>
  <si>
    <t>양지포레스토리</t>
  </si>
  <si>
    <t>역북마을 신성아파트</t>
  </si>
  <si>
    <t>역북마을 금강아파트</t>
  </si>
  <si>
    <t>역북마을 보성아파트</t>
  </si>
  <si>
    <t>골드클래스</t>
  </si>
  <si>
    <t>역북 지웰푸르지오</t>
  </si>
  <si>
    <t>우미린 센트럴파크</t>
  </si>
  <si>
    <t>역북 동원로얄듀크</t>
  </si>
  <si>
    <t>역북신원아침도시</t>
  </si>
  <si>
    <t>인정프린스 1차아파트</t>
  </si>
  <si>
    <t>인정프린스 2차아파트</t>
  </si>
  <si>
    <t>인정프린스 3차아파트</t>
  </si>
  <si>
    <t>성웅아파트</t>
  </si>
  <si>
    <t>송전마을 세광엔리치아파트</t>
  </si>
  <si>
    <t>용인 동아아파트</t>
  </si>
  <si>
    <t>샘골마을 풍성 신미주아파트 2단지</t>
  </si>
  <si>
    <t>샘골마을 풍성신미주아파트 1단지</t>
  </si>
  <si>
    <t>한천마을 금광베네스타</t>
  </si>
  <si>
    <t>용인 에이스카운티</t>
  </si>
  <si>
    <t>신원 1차아파트</t>
  </si>
  <si>
    <t>인정멜로디아파트</t>
  </si>
  <si>
    <t>신원 2차아파트</t>
  </si>
  <si>
    <t>금전마을 계룡리슈빌</t>
  </si>
  <si>
    <t>용인 포곡 삼성쉐르빌아파트</t>
  </si>
  <si>
    <t>계수마을 용인수목원 우림필유</t>
  </si>
  <si>
    <t>배머루마을 인정베네치아빌리지</t>
  </si>
  <si>
    <t>용인 한숲시티 2단지</t>
  </si>
  <si>
    <t>용인 한숲시티 3단지</t>
  </si>
  <si>
    <t>용인 한숲시티 4단지</t>
  </si>
  <si>
    <t>용인 한숲시티 5단지</t>
  </si>
  <si>
    <t>용인 한숲시티 6단지</t>
  </si>
  <si>
    <t>세원아파트</t>
  </si>
  <si>
    <t>동성아파트</t>
  </si>
  <si>
    <t>매화마을 우남드림밸리아파트</t>
  </si>
  <si>
    <t>매화마을 우림홀인원아파트</t>
  </si>
  <si>
    <t>기흥 써니밸리 아파트</t>
  </si>
  <si>
    <t>기흥 호수청구아파트</t>
  </si>
  <si>
    <t>불곡마을 벽산블루밍아파트</t>
  </si>
  <si>
    <t>탑실마을 대주피오레1단지</t>
  </si>
  <si>
    <t>탑실마을 대주피오레 2단지</t>
  </si>
  <si>
    <t>용인 파크드림 프라브</t>
  </si>
  <si>
    <t>공세 호수마을 상떼레이크뷰</t>
  </si>
  <si>
    <t>구갈 한성1차아파트</t>
  </si>
  <si>
    <t>구갈 동부아파트</t>
  </si>
  <si>
    <t>구갈 한성2차아파트</t>
  </si>
  <si>
    <t>구갈 한양아파트</t>
  </si>
  <si>
    <t>우림아파트</t>
  </si>
  <si>
    <t>구갈 풍림아파트</t>
  </si>
  <si>
    <t>세종그랑시아 2차</t>
  </si>
  <si>
    <t>가현마을 신안아파트</t>
  </si>
  <si>
    <t>강남마을 계룡리슈빌</t>
  </si>
  <si>
    <t>강남마을 자연앤(6단지)</t>
  </si>
  <si>
    <t>강남마을 자연앤(4단지)</t>
  </si>
  <si>
    <t>강남마을 코오롱하늘채아파트</t>
  </si>
  <si>
    <t>기흥역 롯데캐슬 레이시티</t>
  </si>
  <si>
    <t>기흥역세권 지웰푸르지오 주상복합</t>
  </si>
  <si>
    <t>기흥역세권 센트럴푸르지오 주상복합</t>
  </si>
  <si>
    <t>기흥역세권 파크푸르지오 주상복합</t>
  </si>
  <si>
    <t>기흥역 더샵 주상복합</t>
  </si>
  <si>
    <t>백현마을 한라비발디(2단지)</t>
  </si>
  <si>
    <t>백현마을 모아미래도(2단지)</t>
  </si>
  <si>
    <t>백현마을 한라비발디(1단지)</t>
  </si>
  <si>
    <t>호수마을 동보노빌리티</t>
  </si>
  <si>
    <t>백현마을 모아미래도</t>
  </si>
  <si>
    <t>호수마을 계룡리슈빌</t>
  </si>
  <si>
    <t>백현마을 코아루아파트</t>
  </si>
  <si>
    <t>백현마을 서해그랑블</t>
  </si>
  <si>
    <t>호수마을 서해그랑블</t>
  </si>
  <si>
    <t>호수마을 월드메르디앙</t>
  </si>
  <si>
    <t>호수마을 자연앤데시앙</t>
  </si>
  <si>
    <t>호수마을 휴먼시아 5단지</t>
  </si>
  <si>
    <t>호수마을상록롯데캐슬</t>
  </si>
  <si>
    <t>동원마을 동원로얄듀크</t>
  </si>
  <si>
    <t>해든마을 동백동문굿모닝힐</t>
  </si>
  <si>
    <t>신동백 두산위브더제니스</t>
  </si>
  <si>
    <t>교동마을 신창아파트</t>
  </si>
  <si>
    <t>교동마을 정광아파트</t>
  </si>
  <si>
    <t>구성 우림아파트</t>
  </si>
  <si>
    <t>연원마을 LG아파트</t>
  </si>
  <si>
    <t>연원마을 현대아파트</t>
  </si>
  <si>
    <t>교동마을 엘지자이</t>
  </si>
  <si>
    <t>교동마을 현대필그린아파트</t>
  </si>
  <si>
    <t>교동마을 쌍용아파트</t>
  </si>
  <si>
    <t>연원마을 쉐르빌아파트</t>
  </si>
  <si>
    <t>삼거마을 삼성래미안 1차아파트</t>
  </si>
  <si>
    <t>교동마을 현대홈타운</t>
  </si>
  <si>
    <t>용화마을 태영데시앙아파트 1단지(조합)</t>
  </si>
  <si>
    <t>교동마을 마북 이-편한세상</t>
  </si>
  <si>
    <t>교동마을 구성자이3차</t>
  </si>
  <si>
    <t>교동마을 동양파라곤</t>
  </si>
  <si>
    <t>구성역 효성해링턴 플레이스</t>
  </si>
  <si>
    <t>용인 마북 신원아침도시 아파트</t>
  </si>
  <si>
    <t>삼성래미안아파트</t>
  </si>
  <si>
    <t>기흥삼정선비마을</t>
  </si>
  <si>
    <t>민속마을 쌍용아파트</t>
  </si>
  <si>
    <t>민속마을 신창미션힐아파트</t>
  </si>
  <si>
    <t>보라마을 현대모닝사이드 2차</t>
  </si>
  <si>
    <t>민속마을 현대모닝사이드 1차</t>
  </si>
  <si>
    <t>한보라마을 화성파크드림</t>
  </si>
  <si>
    <t>보라효성해링턴플레이스</t>
  </si>
  <si>
    <t>솔뫼마을 현대홈타운</t>
  </si>
  <si>
    <t>연원마을 삼성명가타운아파트</t>
  </si>
  <si>
    <t>행원마을 동아솔레시티아파트</t>
  </si>
  <si>
    <t>죽현마을 엘지자이</t>
  </si>
  <si>
    <t>죽현마을 아이파크</t>
  </si>
  <si>
    <t>신촌마을 현대포스홈타운 2단지</t>
  </si>
  <si>
    <t>신촌마을 현대포스홈타운 1단지</t>
  </si>
  <si>
    <t>죽전자이2차 아파트(주상복합)</t>
  </si>
  <si>
    <t>죽현마을 동원로얄듀크</t>
  </si>
  <si>
    <t>연원마을 성원A</t>
  </si>
  <si>
    <t>죽전 누리에뜰(주상복합)</t>
  </si>
  <si>
    <t>신촌마을 상록데시앙</t>
  </si>
  <si>
    <t>용인보정 꿈에그린아파트</t>
  </si>
  <si>
    <t>보정 샬레아파트</t>
  </si>
  <si>
    <t>금화마을 대우현대아파트</t>
  </si>
  <si>
    <t>금화마을 주공그린빌 6단지</t>
  </si>
  <si>
    <t>금화마을 주공그린빌3단지</t>
  </si>
  <si>
    <t>금화마을 주공그린빌4단지</t>
  </si>
  <si>
    <t>금화마을 주공그린빌5단지</t>
  </si>
  <si>
    <t>인정프린스아파트</t>
  </si>
  <si>
    <t>용인 대우아파트</t>
  </si>
  <si>
    <t>풍림아파트</t>
  </si>
  <si>
    <t>수원동마을 쌍용아파트</t>
  </si>
  <si>
    <t>강남마을 한라비발디</t>
  </si>
  <si>
    <t>수원동마을 쌍용스윗닷홈 2단지(201-207)</t>
  </si>
  <si>
    <t>갈천마을 신일유토빌아파트</t>
  </si>
  <si>
    <t>지석마을 진흥더루벤스(1단지)</t>
  </si>
  <si>
    <t>지석마을 진흥더루벤스(2단지)</t>
  </si>
  <si>
    <t>지석마을 그대가 크레던스</t>
  </si>
  <si>
    <t>서그내마을 에스케이아파트</t>
  </si>
  <si>
    <t>예현마을 현대홈타운</t>
  </si>
  <si>
    <t>서그내마을 서천아이파크</t>
  </si>
  <si>
    <t>서천2차IPARK</t>
  </si>
  <si>
    <t>힐스테이트 서천</t>
  </si>
  <si>
    <t>영통로 효성해링턴플레이스</t>
  </si>
  <si>
    <t>용인 서천 효성해링턴플레이스</t>
  </si>
  <si>
    <t>드림랜드아파트</t>
  </si>
  <si>
    <t>신미주아파트</t>
  </si>
  <si>
    <t>인성마을 신갈현대아파트</t>
  </si>
  <si>
    <t>삼익아파트</t>
  </si>
  <si>
    <t>새릉골마을 풍림아파트</t>
  </si>
  <si>
    <t>양현마을 풍림 신안아파트</t>
  </si>
  <si>
    <t>도현마을 현대아파트</t>
  </si>
  <si>
    <t>갈현마을 현대홈타운</t>
  </si>
  <si>
    <t>원대마을 신갈한신아파트</t>
  </si>
  <si>
    <t>녹원마을 새천년 그린빌 2단지아파트</t>
  </si>
  <si>
    <t>산양마을 푸르지오아파트</t>
  </si>
  <si>
    <t>녹원마을 새천년 그린빌 1단지</t>
  </si>
  <si>
    <t>기흥 더샵 프라임뷰</t>
  </si>
  <si>
    <t>용인 기흥우방아이유쉘</t>
  </si>
  <si>
    <t>삼익 리베리움</t>
  </si>
  <si>
    <t>이안두드림</t>
  </si>
  <si>
    <t>신흥덕 롯데캐슬 레이시티</t>
  </si>
  <si>
    <t>동부아파트</t>
  </si>
  <si>
    <t>하마비마을 동일하이빌1차</t>
  </si>
  <si>
    <t>언동마을 신일해피트리</t>
  </si>
  <si>
    <t>하마비마을 동부센트레빌</t>
  </si>
  <si>
    <t>하마비마을 동일하이빌2차아파트</t>
  </si>
  <si>
    <t>장미마을 삼성래미안 2차 아파트</t>
  </si>
  <si>
    <t>초원마을 성원상떼빌</t>
  </si>
  <si>
    <t>스파 팰리스 리가</t>
  </si>
  <si>
    <t>힐스테이트 구성</t>
  </si>
  <si>
    <t>청현마을 신갈 두진아파트</t>
  </si>
  <si>
    <t>영덕 신일 2차아파트</t>
  </si>
  <si>
    <t>영덕 신일 1차아파트</t>
  </si>
  <si>
    <t>영통빌리지</t>
  </si>
  <si>
    <t>청현마을 기흥데시앙아파트</t>
  </si>
  <si>
    <t>청현마을 대명레이크빌아파트</t>
  </si>
  <si>
    <t>우남퍼스트빌 리젠트</t>
  </si>
  <si>
    <t>흥덕마을 11단지 경남아너스빌</t>
  </si>
  <si>
    <t>흥덕마을 13단지 경남아너스빌</t>
  </si>
  <si>
    <t>흥덕마을14단지 호반베르디움</t>
  </si>
  <si>
    <t>흥덕마을동원로얄듀크</t>
  </si>
  <si>
    <t>흥덕마을8단지 한국아델리움아파트</t>
  </si>
  <si>
    <t>흥덕마을 힐스테이트</t>
  </si>
  <si>
    <t>기흥힉스유타워</t>
  </si>
  <si>
    <t>어정마을 서희삼정아파트</t>
  </si>
  <si>
    <t>어은목마을 한라비발디</t>
  </si>
  <si>
    <t>초당마을 현진에버빌</t>
  </si>
  <si>
    <t>백현마을 동일하이빌</t>
  </si>
  <si>
    <t xml:space="preserve"> 어은목벽산블루밍아파트</t>
  </si>
  <si>
    <t>어은목마을 대원칸타빌</t>
  </si>
  <si>
    <t>성산마을 서해그랑블</t>
  </si>
  <si>
    <t>성산마을 신영지웰</t>
  </si>
  <si>
    <t>백현마을상록롯데캐슬</t>
  </si>
  <si>
    <t>어정마을 동백아이파크</t>
  </si>
  <si>
    <t>어정마을 롯데캐슬에코 2단지</t>
  </si>
  <si>
    <t>어정마을 롯데캐슬에코 1단지</t>
  </si>
  <si>
    <t>신동백서해그랑블1차아파트</t>
  </si>
  <si>
    <t>신동백 서해그랑블 2차</t>
  </si>
  <si>
    <t>신동백 동도센트리움</t>
  </si>
  <si>
    <t>하우스디 동백 카바나</t>
  </si>
  <si>
    <t>자봉마을 써니밸리아파트</t>
  </si>
  <si>
    <t>청덕마을 광도와이드빌아파트</t>
  </si>
  <si>
    <t xml:space="preserve"> 물푸레마을 4단지 경남아너스빌 </t>
  </si>
  <si>
    <t>물푸레마을 용인구성호반베르디움</t>
  </si>
  <si>
    <t>구성 물푸레마을 휴먼시아 3단지</t>
  </si>
  <si>
    <t>구성 물푸레마을 휴먼시아 7단지</t>
  </si>
  <si>
    <t xml:space="preserve">청명호수마을 신안인스빌2단지
</t>
  </si>
  <si>
    <t>청명호수마을 신안인스빌1단지</t>
  </si>
  <si>
    <t>기흥 효성해링턴플레이스</t>
  </si>
  <si>
    <t>동문그린아파트</t>
  </si>
  <si>
    <t>수지 풍림2차아파트</t>
  </si>
  <si>
    <t>행림마을 진로아파트</t>
  </si>
  <si>
    <t>동천마을 동문3차아파트</t>
  </si>
  <si>
    <t>동천마을 현대2차홈타운</t>
  </si>
  <si>
    <t>동천마을 현대1차홈타운</t>
  </si>
  <si>
    <t>원천마을 푸르지오아파트</t>
  </si>
  <si>
    <t>수진마을 2단지(효성.현산)</t>
  </si>
  <si>
    <t>수진마을 신명스카이뷰</t>
  </si>
  <si>
    <t>수진마을 우미이노스빌</t>
  </si>
  <si>
    <t>수진마을 써니밸리아파트</t>
  </si>
  <si>
    <t>보뜨랑마을 벽산블루밍아파트</t>
  </si>
  <si>
    <t>한빛마을 래미안이스트팰리스 2단지</t>
  </si>
  <si>
    <t>한빛마을 래미안이스트팰리스 1단지</t>
  </si>
  <si>
    <t>한빛마을 래미안이스트팰리스 4단지</t>
  </si>
  <si>
    <t>한빛마을 래미안이스트팰리스 3단지</t>
  </si>
  <si>
    <t>동천 더샵 파크사이드</t>
  </si>
  <si>
    <t>동천자이</t>
  </si>
  <si>
    <t>동천파크자이</t>
  </si>
  <si>
    <t>더샵 동천이스트포레</t>
  </si>
  <si>
    <t>풍산아파트</t>
  </si>
  <si>
    <t>벽산블루밍아파트</t>
  </si>
  <si>
    <t>심곡마을 현대프레미오아파트</t>
  </si>
  <si>
    <t>서원마을 현대홈타운아파트</t>
  </si>
  <si>
    <t>상현마을 금호베스트빌2단지</t>
  </si>
  <si>
    <t>만현마을 쌍용1차아파트</t>
  </si>
  <si>
    <t>상현마을 현대성우1차</t>
  </si>
  <si>
    <t>만현마을 쌍용3차</t>
  </si>
  <si>
    <t>상현마을 동일스위트</t>
  </si>
  <si>
    <t>상현마을 현대2차아파트</t>
  </si>
  <si>
    <t>상현마을 현대성우2차아파트</t>
  </si>
  <si>
    <t>상현마을 금호베스트빌3단지</t>
  </si>
  <si>
    <t>상현마을 금호 베스트빌4단지</t>
  </si>
  <si>
    <t>상현마을 현대성우3차아파트</t>
  </si>
  <si>
    <t>만현마을 2단지아이파크</t>
  </si>
  <si>
    <t>만현마을 5단지아이파크</t>
  </si>
  <si>
    <t>만현마을 8단지 두산위브</t>
  </si>
  <si>
    <t>만현마을 3단지 성원상떼빌</t>
  </si>
  <si>
    <t>서원마을 3단지 아이파크</t>
  </si>
  <si>
    <t>만현마을 1단지 롯데캐슬아파트</t>
  </si>
  <si>
    <t>서원마을 금호베스트빌 5단지</t>
  </si>
  <si>
    <t>만현마을 9단지 엘지자이아파트</t>
  </si>
  <si>
    <t xml:space="preserve">상현마을 성우5차아파트 </t>
  </si>
  <si>
    <t>상현마을 수지센트럴아이파크</t>
  </si>
  <si>
    <t>심곡마을 광교힐스테이트</t>
  </si>
  <si>
    <t>광교경남아너스빌</t>
  </si>
  <si>
    <t>광교마을 상록자이 아파트</t>
  </si>
  <si>
    <t>레이크포레</t>
  </si>
  <si>
    <t>광교상현 솔하임</t>
  </si>
  <si>
    <t>성동마을 강남빌리지</t>
  </si>
  <si>
    <t>성동마을 LG빌리지1차</t>
  </si>
  <si>
    <t>성동마을 LG빌리지2차</t>
  </si>
  <si>
    <t>성동마을 LG빌리지3차</t>
  </si>
  <si>
    <t>성남마을 벽산첼시빌2</t>
  </si>
  <si>
    <t>성동마을 LG빌리지 6차</t>
  </si>
  <si>
    <t>푸른마을 푸르지오아파트</t>
  </si>
  <si>
    <t>성동마을 수지자이아파트</t>
  </si>
  <si>
    <t>버들치마을 경남아너스빌 1차</t>
  </si>
  <si>
    <t>버들치마을 경남아너스빌 2차</t>
  </si>
  <si>
    <t>버들치마을 성복자이1차</t>
  </si>
  <si>
    <t>버들치마을 성복 힐스테이트 2차</t>
  </si>
  <si>
    <t>버들치마을 성복 힐스테이트 3차</t>
  </si>
  <si>
    <t>버들치마을 성복 힐스테이트 1차</t>
  </si>
  <si>
    <t>버들치마을 성복자이2차</t>
  </si>
  <si>
    <t>용인 성복아이파크</t>
  </si>
  <si>
    <t>수지성복 효성해링턴코트</t>
  </si>
  <si>
    <t>성복역 롯데캐슬 파크나인1차</t>
  </si>
  <si>
    <t>신봉마을 LG빌리지5차 A단지</t>
  </si>
  <si>
    <t>신봉마을 LG빌리지5차 B단지</t>
  </si>
  <si>
    <t>서홍마을 한일아파트</t>
  </si>
  <si>
    <t>서홍마을 4단지(효성.현산)</t>
  </si>
  <si>
    <t>서홍마을 우남퍼스트빌</t>
  </si>
  <si>
    <t>서홍마을 한화꿈에그린</t>
  </si>
  <si>
    <t>서홍마을 벽산블루밍</t>
  </si>
  <si>
    <t>신봉마을 LG자이 1차</t>
  </si>
  <si>
    <t>신봉마을 자이 2차아파트</t>
  </si>
  <si>
    <t>신봉마을 자이3차</t>
  </si>
  <si>
    <t>신봉마을 동부센트레빌1단지</t>
  </si>
  <si>
    <t>신봉마을 동일하이빌2단지</t>
  </si>
  <si>
    <t>신봉마을 동일하이빌3단지</t>
  </si>
  <si>
    <t>신봉마을 동부센트레빌 6단지</t>
  </si>
  <si>
    <t>신봉마을 동부센트레빌 5단지</t>
  </si>
  <si>
    <t>신봉마을 동일하이빌 4단지</t>
  </si>
  <si>
    <t>수지웰스톤시티</t>
  </si>
  <si>
    <t>광교산 자이아파트</t>
  </si>
  <si>
    <t>광교산 한양수자인 더킨포크</t>
  </si>
  <si>
    <t>도담마을 죽전파크빌</t>
  </si>
  <si>
    <t>죽전 동성1차</t>
  </si>
  <si>
    <t>창죽마을 수지 벽산2단지</t>
  </si>
  <si>
    <t>창죽마을 수지 벽산3단지(301동)</t>
  </si>
  <si>
    <t>창죽마을 수지 벽산3단지(302-305동)</t>
  </si>
  <si>
    <t>창죽마을 수지 벽산1단지</t>
  </si>
  <si>
    <t>대지마을 대주한신아파트</t>
  </si>
  <si>
    <t>내대지마을 용인죽전동부센트레빌</t>
  </si>
  <si>
    <t>도담마을 아이파크</t>
  </si>
  <si>
    <t>대지마을 죽전퍼스트하임</t>
  </si>
  <si>
    <t>도담마을 7단지 뜨리에체아파트</t>
  </si>
  <si>
    <t>창죽마을 벽산4단지</t>
  </si>
  <si>
    <t>죽전 현대1차아파트</t>
  </si>
  <si>
    <t>현암마을 동성2차아파트</t>
  </si>
  <si>
    <t>죽전아이뷰</t>
  </si>
  <si>
    <t>도담마을  현대홈타운 4차 1단지</t>
  </si>
  <si>
    <t xml:space="preserve">대지마을 2차 현대홈타운 </t>
  </si>
  <si>
    <t>창죽마을 벽산첼시빌아파트</t>
  </si>
  <si>
    <t>대지마을 중앙하이츠빌</t>
  </si>
  <si>
    <t>도담마을 롯데캐슬</t>
  </si>
  <si>
    <t>대지마을 현대홈타운 3차 2단지</t>
  </si>
  <si>
    <t>꽃메마을 현대홈타운 (4차2단지)</t>
  </si>
  <si>
    <t>꽃메마을 현대홈타운 (4차 4단지)</t>
  </si>
  <si>
    <t>꽃메마을 현대홈타운 (4차 3단지)</t>
  </si>
  <si>
    <t>새터마을 죽전힐스테이트</t>
  </si>
  <si>
    <t>내대지마을 진흥더블파크</t>
  </si>
  <si>
    <t>꽃메마을 한라프로방스 Ⅱ</t>
  </si>
  <si>
    <t>꽃메마을 극동스타클래스</t>
  </si>
  <si>
    <t>꽃메마을 한라신영프로방스</t>
  </si>
  <si>
    <t>성현마을 반도유보라</t>
  </si>
  <si>
    <t>꽃메마을 아이파크</t>
  </si>
  <si>
    <t>인현마을 현대홈타운(101-105)</t>
  </si>
  <si>
    <t>인현마을 현대홈타운(201-206)</t>
  </si>
  <si>
    <t>도담마을 우미이노스빌 죽전1차</t>
  </si>
  <si>
    <t>내대지마을 건영캐스빌</t>
  </si>
  <si>
    <t>도담마을 한양수자인</t>
  </si>
  <si>
    <t>성현마을 우미이노스빌 (201-208동) 죽전2차</t>
  </si>
  <si>
    <t>성현마을 광명샤인빌 (401-403동) 죽전1차</t>
  </si>
  <si>
    <t>새터마을 모아미래도 (301-305동)</t>
  </si>
  <si>
    <t>현인마을 이-편한세상2차</t>
  </si>
  <si>
    <t>현인마을 이-편한세상3차</t>
  </si>
  <si>
    <t>도담마을 휴먼빌</t>
  </si>
  <si>
    <t>죽전역 솔하임</t>
  </si>
  <si>
    <t>수지 동문아파트</t>
  </si>
  <si>
    <t>수지 삼성 1차아파트</t>
  </si>
  <si>
    <t>수지 삼성4차아파트</t>
  </si>
  <si>
    <t>수지 현대1차아파트</t>
  </si>
  <si>
    <t>수지 삼익풍림동아 아파트</t>
  </si>
  <si>
    <t>수지 보원아파트</t>
  </si>
  <si>
    <t>수지 건영아파트</t>
  </si>
  <si>
    <t>수지 한성아파트</t>
  </si>
  <si>
    <t>수지 동보1차아파트</t>
  </si>
  <si>
    <t>수지 한국아파트</t>
  </si>
  <si>
    <t>수지 동부아파트</t>
  </si>
  <si>
    <t>수지 삼성2차아파트</t>
  </si>
  <si>
    <t>신정마을 현대성우A</t>
  </si>
  <si>
    <t>신정마을 진흥아파트</t>
  </si>
  <si>
    <t>신정마을 6단지상록</t>
  </si>
  <si>
    <t>신정마을 7단지상록</t>
  </si>
  <si>
    <t>신정마을 현대프라임</t>
  </si>
  <si>
    <t>신정마을 주공1단지아파트</t>
  </si>
  <si>
    <t>신정마을 9단지 주공A</t>
  </si>
  <si>
    <t>신정마을 우성A</t>
  </si>
  <si>
    <t>신정마을 극동.임광A</t>
  </si>
  <si>
    <t>신정마을 성지A</t>
  </si>
  <si>
    <t>진산마을 삼성7차</t>
  </si>
  <si>
    <t>진산마을 삼성6차</t>
  </si>
  <si>
    <t>진산마을 삼성5차</t>
  </si>
  <si>
    <t>정자뜰마을 태영데시앙 1차아파트</t>
  </si>
  <si>
    <t>정자뜰마을 태영데시앙 2차아파트</t>
  </si>
  <si>
    <t>수지진산마을푸르지오</t>
  </si>
  <si>
    <t>래미안수지 이스트파크</t>
  </si>
  <si>
    <t>수지 e편한세상 주상복합</t>
  </si>
  <si>
    <t>한샘 더랜드마크</t>
  </si>
  <si>
    <t>수지 파크푸르지오</t>
  </si>
  <si>
    <t>흥덕마을 12단지 신동아파밀리에</t>
  </si>
  <si>
    <t>용인고림 양우내안애 더 센트럴</t>
  </si>
  <si>
    <t>서희스타힐스포레스트</t>
  </si>
  <si>
    <t>기흥푸르지오포레피스</t>
  </si>
  <si>
    <t>용인 리메인 시티</t>
  </si>
  <si>
    <t>e편한세상 구성역 플랫폼시티</t>
  </si>
  <si>
    <t>주소</t>
    <phoneticPr fontId="1" type="noConversion"/>
  </si>
  <si>
    <t>조치사항 및 조치계획</t>
    <phoneticPr fontId="1" type="noConversion"/>
  </si>
  <si>
    <t>차수판</t>
    <phoneticPr fontId="1" type="noConversion"/>
  </si>
  <si>
    <t>차수판 비치유무
(O/X)</t>
    <phoneticPr fontId="1" type="noConversion"/>
  </si>
  <si>
    <t>차수판 등 수방자재 비치 현황</t>
    <phoneticPr fontId="1" type="noConversion"/>
  </si>
  <si>
    <t>부서명</t>
    <phoneticPr fontId="1" type="noConversion"/>
  </si>
  <si>
    <t>팀명</t>
    <phoneticPr fontId="1" type="noConversion"/>
  </si>
  <si>
    <t>성명</t>
    <phoneticPr fontId="1" type="noConversion"/>
  </si>
  <si>
    <t>연락처</t>
    <phoneticPr fontId="1" type="noConversion"/>
  </si>
  <si>
    <t>사무실</t>
    <phoneticPr fontId="1" type="noConversion"/>
  </si>
  <si>
    <t>핸드폰 번호</t>
    <phoneticPr fontId="1" type="noConversion"/>
  </si>
  <si>
    <t>시군 담당자 비상연락망</t>
    <phoneticPr fontId="1" type="noConversion"/>
  </si>
  <si>
    <t>세대수</t>
    <phoneticPr fontId="1" type="noConversion"/>
  </si>
  <si>
    <t>옹벽 유무
(O/X)</t>
    <phoneticPr fontId="1" type="noConversion"/>
  </si>
  <si>
    <t>활용 현황</t>
    <phoneticPr fontId="1" type="noConversion"/>
  </si>
  <si>
    <t>옹벽 및 급경사지(사면) 설치 / 이용 현황</t>
    <phoneticPr fontId="1" type="noConversion"/>
  </si>
  <si>
    <t>2. 침수방지 수방자재 현황 조사 및 침수 위험 여부 점검</t>
    <phoneticPr fontId="1" type="noConversion"/>
  </si>
  <si>
    <t>점검결과</t>
    <phoneticPr fontId="1" type="noConversion"/>
  </si>
  <si>
    <t>옹벽 및 사면 활용 유무
(O/X)</t>
    <phoneticPr fontId="1" type="noConversion"/>
  </si>
  <si>
    <t>급경사지
(사면)
유무
(O/X)</t>
    <phoneticPr fontId="1" type="noConversion"/>
  </si>
  <si>
    <t>지하주차장
유무
(O/X)</t>
    <phoneticPr fontId="1" type="noConversion"/>
  </si>
  <si>
    <t>모래주머니 등
기타 수방자재
비치 유무
(O/X)</t>
    <phoneticPr fontId="1" type="noConversion"/>
  </si>
  <si>
    <r>
      <t xml:space="preserve">활용 유무 및 활용 현황
</t>
    </r>
    <r>
      <rPr>
        <b/>
        <sz val="12"/>
        <color rgb="FF0000FF"/>
        <rFont val="맑은 고딕"/>
        <family val="3"/>
        <charset val="129"/>
        <scheme val="minor"/>
      </rPr>
      <t>※ 옹벽 및 사면이 있는 경우만 작성</t>
    </r>
    <phoneticPr fontId="1" type="noConversion"/>
  </si>
  <si>
    <r>
      <t xml:space="preserve">추가점검
필요여부
(O/X)
</t>
    </r>
    <r>
      <rPr>
        <b/>
        <sz val="11"/>
        <color rgb="FF0000FF"/>
        <rFont val="맑은 고딕"/>
        <family val="3"/>
        <charset val="129"/>
        <scheme val="minor"/>
      </rPr>
      <t>※ 도 「안전예방 핫라인」, 「공동주택 기술자문단」, 시군 자문단 활용 예정</t>
    </r>
    <phoneticPr fontId="1" type="noConversion"/>
  </si>
  <si>
    <r>
      <t xml:space="preserve">통제·대피
계획수립
필요여부
(O/X)
</t>
    </r>
    <r>
      <rPr>
        <b/>
        <sz val="11"/>
        <color rgb="FF0000FF"/>
        <rFont val="맑은 고딕"/>
        <family val="3"/>
        <charset val="129"/>
        <scheme val="minor"/>
      </rPr>
      <t>※ 다수가 통행 하는 등 위험성이 있는 경우
O</t>
    </r>
    <phoneticPr fontId="1" type="noConversion"/>
  </si>
  <si>
    <r>
      <t xml:space="preserve">차수판
작동상태
적정 유무(O/X)
</t>
    </r>
    <r>
      <rPr>
        <b/>
        <sz val="12"/>
        <color rgb="FF0000FF"/>
        <rFont val="맑은 고딕"/>
        <family val="3"/>
        <charset val="129"/>
        <scheme val="minor"/>
      </rPr>
      <t>※</t>
    </r>
    <r>
      <rPr>
        <b/>
        <sz val="11"/>
        <color rgb="FF0000FF"/>
        <rFont val="맑은 고딕"/>
        <family val="3"/>
        <charset val="129"/>
        <scheme val="minor"/>
      </rPr>
      <t xml:space="preserve"> 차수판이 있는 경우만 작성</t>
    </r>
    <phoneticPr fontId="1" type="noConversion"/>
  </si>
  <si>
    <r>
      <t xml:space="preserve">위험사항
</t>
    </r>
    <r>
      <rPr>
        <b/>
        <sz val="11"/>
        <color rgb="FF0000FF"/>
        <rFont val="맑은 고딕"/>
        <family val="3"/>
        <charset val="129"/>
        <scheme val="minor"/>
      </rPr>
      <t>※ 점검결과 문제가
있는 경우
해당내용 작성</t>
    </r>
    <phoneticPr fontId="1" type="noConversion"/>
  </si>
  <si>
    <t>추가점검이 필요한 경우만 작성
(시군 담당부서 작성) 서식3</t>
    <phoneticPr fontId="1" type="noConversion"/>
  </si>
  <si>
    <r>
      <rPr>
        <b/>
        <sz val="18"/>
        <color rgb="FF0000FF"/>
        <rFont val="맑은 고딕"/>
        <family val="3"/>
        <charset val="129"/>
        <scheme val="minor"/>
      </rPr>
      <t>1. 옹벽 및 급경사지(사면) 현황 조사 및 점검</t>
    </r>
    <r>
      <rPr>
        <b/>
        <sz val="14"/>
        <color rgb="FF0000FF"/>
        <rFont val="맑은 고딕"/>
        <family val="3"/>
        <charset val="129"/>
        <scheme val="minor"/>
      </rPr>
      <t xml:space="preserve">
※ 옹벽 : 높이 2m 이상,  사면 : 2m이상이면서 경사도 30도(육안확인 등 개략 경사도 판단)
이상인 경우 해당</t>
    </r>
    <phoneticPr fontId="1" type="noConversion"/>
  </si>
  <si>
    <t>배수로 및 펌프 등
배수설비
적정관리 여부
(O/X)</t>
    <phoneticPr fontId="1" type="noConversion"/>
  </si>
  <si>
    <t>3. 외벽 부착물 등 점검</t>
    <phoneticPr fontId="1" type="noConversion"/>
  </si>
  <si>
    <t>테라스세대
유무
(O/X)</t>
    <phoneticPr fontId="1" type="noConversion"/>
  </si>
  <si>
    <t>테라스 세대 및
단지내 적치물의 강풍대비 여부
(O/X)</t>
    <phoneticPr fontId="1" type="noConversion"/>
  </si>
  <si>
    <t>4. 비상연락망</t>
    <phoneticPr fontId="1" type="noConversion"/>
  </si>
  <si>
    <t>비상연락망
적정관리 여부
(O/X)</t>
    <phoneticPr fontId="1" type="noConversion"/>
  </si>
  <si>
    <t>처인구 이동읍 송전리1227</t>
  </si>
  <si>
    <t>처인구 이동읍 천리 118-1</t>
  </si>
  <si>
    <t>처인구 이동읍 송전리 192</t>
  </si>
  <si>
    <t>처인구 이동읍 천리 56-4</t>
  </si>
  <si>
    <t>처인구 모현읍 왕산리 948</t>
  </si>
  <si>
    <t>처인구 이동읍 천리 1124</t>
  </si>
  <si>
    <t>처인구 모현읍 왕산리 464-2</t>
  </si>
  <si>
    <t>처인구 이동읍 천리 1119</t>
  </si>
  <si>
    <t>처인구 이동읍 천리 1134</t>
  </si>
  <si>
    <t>처인구 모현읍 일산리 669</t>
  </si>
  <si>
    <t>처인구 모현읍 일산리 671</t>
  </si>
  <si>
    <t>처인구 이동읍 천리 1142</t>
  </si>
  <si>
    <t>처인구 남사읍 완장리 945</t>
  </si>
  <si>
    <t>처인구 남사읍 완장리 949</t>
  </si>
  <si>
    <t>처인구 남사읍 완장리 952</t>
  </si>
  <si>
    <t>처인구 이동읍 천리 92-5</t>
  </si>
  <si>
    <t>처인구 남사읍 아곡리 681</t>
  </si>
  <si>
    <t>처인구 남사읍 완장리 954</t>
  </si>
  <si>
    <t>처인구 이동읍 천리 149-1</t>
  </si>
  <si>
    <t>처인구 남사읍 아곡리 686</t>
  </si>
  <si>
    <t>처인구 고림동 659-8</t>
  </si>
  <si>
    <t>처인구 이동읍 덕성리 1267-8</t>
  </si>
  <si>
    <t>처인구 김량장동 309번지 일원</t>
  </si>
  <si>
    <t>처인구 고림동 264-8</t>
  </si>
  <si>
    <t>처인구 고림동 411-1</t>
  </si>
  <si>
    <t>처인구 포곡읍 둔전리 319</t>
  </si>
  <si>
    <t>처인구 고림동 748-6 ,748-11</t>
  </si>
  <si>
    <t>처인구 유방동 1007-1</t>
  </si>
  <si>
    <t>처인구 유방동 181</t>
  </si>
  <si>
    <t>처인구 고림동 794-29</t>
  </si>
  <si>
    <t>처인구 유방동 1007-50</t>
  </si>
  <si>
    <t>처인구 고림동 995</t>
  </si>
  <si>
    <t>처인구 유방동 1007-51</t>
  </si>
  <si>
    <t>처인구 고림동 996</t>
  </si>
  <si>
    <t>처인구 김량장동 329-2</t>
  </si>
  <si>
    <t>처인구 고림동 997</t>
  </si>
  <si>
    <t>처인구 역북동 280-3</t>
  </si>
  <si>
    <t>처인구 고림동 1000</t>
  </si>
  <si>
    <t>처인구 포곡읍 전대리 191-5</t>
  </si>
  <si>
    <t>처인구 고림동 1001</t>
  </si>
  <si>
    <t>처인구 역북동 380-3</t>
  </si>
  <si>
    <t>처인구 삼가동 117</t>
  </si>
  <si>
    <t>처인구 고림동 1002</t>
  </si>
  <si>
    <t>처인구 역북동 412-2</t>
  </si>
  <si>
    <t>처인구 김량장동 4-2</t>
  </si>
  <si>
    <t>처인구 역북동 412-9</t>
  </si>
  <si>
    <t>처인구 포곡읍 전대리 196-6</t>
  </si>
  <si>
    <t>처인구 김량장동 193</t>
  </si>
  <si>
    <t>처인구 포곡읍 전대리 368</t>
  </si>
  <si>
    <t>처인구 김량장동 201-3</t>
  </si>
  <si>
    <t>처인구 역북동 418-3</t>
  </si>
  <si>
    <t>처인구 김량장동 254-51</t>
  </si>
  <si>
    <t>처인구 남동 684</t>
  </si>
  <si>
    <t xml:space="preserve">처인구 역북동 470-7 </t>
  </si>
  <si>
    <t>처인구 역북동 808</t>
  </si>
  <si>
    <t>처인구 김량장동 291</t>
  </si>
  <si>
    <t>처인구 마평동 605-1</t>
  </si>
  <si>
    <t>처인구 백암면 근창리 16-1</t>
  </si>
  <si>
    <t>처인구 마평동 650-1</t>
  </si>
  <si>
    <t>처인구 김량장동 321</t>
  </si>
  <si>
    <t>처인구 마평동 730,730-8</t>
  </si>
  <si>
    <t>처인구 마평동 597-1</t>
  </si>
  <si>
    <t>처인구 역북동 381</t>
  </si>
  <si>
    <t>처인구 김량장동 337-1</t>
  </si>
  <si>
    <t>처인구 백암면 근창리 28-1</t>
  </si>
  <si>
    <t>처인구 포곡읍 영문리 555</t>
  </si>
  <si>
    <t>처인구 역북동 426</t>
  </si>
  <si>
    <t>처인구 김량장동 338</t>
  </si>
  <si>
    <t xml:space="preserve">처인구 역북동 271-1 </t>
  </si>
  <si>
    <t>처인구 마평동 923</t>
  </si>
  <si>
    <t>처인구 역북동 438-1</t>
  </si>
  <si>
    <t>처인구 삼가동 265</t>
  </si>
  <si>
    <t>처인구 김량장동 352-1</t>
  </si>
  <si>
    <t>처인구 백암면 근창리 1083</t>
  </si>
  <si>
    <t>처인구 김량장동 502-2</t>
  </si>
  <si>
    <t>처인구 포곡읍 삼계리 491-1</t>
  </si>
  <si>
    <t>처인구 마평동 957</t>
  </si>
  <si>
    <t>처인구 김량장동 503-3</t>
  </si>
  <si>
    <t>처인구 김량장동 513</t>
  </si>
  <si>
    <t>처인구 포곡읍 둔전리 385</t>
  </si>
  <si>
    <t>처인구 포곡읍 둔전리 147</t>
  </si>
  <si>
    <t>처인구 김량장동 516</t>
  </si>
  <si>
    <t>처인구 삼가동 552</t>
  </si>
  <si>
    <t>처인구 김량장동 526</t>
  </si>
  <si>
    <t>처인구 고림동 1005</t>
  </si>
  <si>
    <t>처인구 삼가동 551</t>
  </si>
  <si>
    <t>처인구 삼가동 550</t>
  </si>
  <si>
    <t>처인구 삼가동 537</t>
  </si>
  <si>
    <t>처인구 포곡읍 둔전리 447</t>
  </si>
  <si>
    <t>처인구 김량장동 254-158</t>
  </si>
  <si>
    <t>처인구 역북동 427-7</t>
  </si>
  <si>
    <t>처인구 양지면 남곡리 898</t>
  </si>
  <si>
    <t>처인구 고림동 1014</t>
  </si>
  <si>
    <t>처인구 역북동 734</t>
  </si>
  <si>
    <t>처인구 포곡읍 둔전리 449</t>
  </si>
  <si>
    <t>처인구 양지면 양지리 907</t>
  </si>
  <si>
    <t>처인구 역북동 809</t>
  </si>
  <si>
    <t>처인구 양지면 양지리 594-3</t>
  </si>
  <si>
    <t>처인구 역북동 721-2</t>
  </si>
  <si>
    <t>처인구 역북동 721-3</t>
  </si>
  <si>
    <t>처인구 역북동 721-1</t>
  </si>
  <si>
    <t>처인구 김량장동 84-3</t>
  </si>
  <si>
    <t>처인구 삼가동 562</t>
  </si>
  <si>
    <t>처인구 삼가동 563</t>
  </si>
  <si>
    <t>처인구 삼가동 564</t>
  </si>
  <si>
    <t>처인구 역북동 736</t>
  </si>
  <si>
    <t>처인구 백암면 근창리 11-4</t>
  </si>
  <si>
    <t>처인구 포곡읍 삼계리 672</t>
  </si>
  <si>
    <t>처인구 김량장동 63-9 외 2</t>
  </si>
  <si>
    <t>처인구 역북동 795</t>
  </si>
  <si>
    <t>처인구 경안천로 120</t>
  </si>
  <si>
    <t>처인구 역북동 233번지</t>
  </si>
  <si>
    <t>처인구 양지면 양지리 925</t>
  </si>
  <si>
    <t>처인구 양지면 양지리 474-3</t>
  </si>
  <si>
    <t>처인구 고림동 1021</t>
  </si>
  <si>
    <t>처인구 유방동 330-1번지 일원</t>
  </si>
  <si>
    <t>처인구 고림동 산88</t>
  </si>
  <si>
    <t>처인구 모현읍 왕산리 610-1</t>
  </si>
  <si>
    <t>처인구 모현읍 왕산리 61-4</t>
  </si>
  <si>
    <t>처인구 모현읍 왕산리 954</t>
  </si>
  <si>
    <t>처인구 양지면 남곡리 147-19 일원</t>
  </si>
  <si>
    <t>처인구 양지면 남곡리 147-15 일원</t>
  </si>
  <si>
    <t>처인구 양지면 남곡리 147-21 일원</t>
  </si>
  <si>
    <t>2024.09.05.</t>
  </si>
  <si>
    <t>2000.01.15</t>
  </si>
  <si>
    <t>1998.12.24</t>
  </si>
  <si>
    <t>1998.07.14</t>
  </si>
  <si>
    <t>1990.02.23</t>
  </si>
  <si>
    <t>1994.04.22</t>
  </si>
  <si>
    <t>1998.05.15</t>
  </si>
  <si>
    <t>1986.11.21</t>
  </si>
  <si>
    <t>1995.06.02</t>
  </si>
  <si>
    <t>2010.04.30</t>
  </si>
  <si>
    <t>2001.04.20</t>
  </si>
  <si>
    <t>1993.12.30</t>
  </si>
  <si>
    <t>1996.06.08</t>
  </si>
  <si>
    <t>1995.03.23</t>
  </si>
  <si>
    <t>2002.06.26</t>
  </si>
  <si>
    <t>2016.12.26</t>
  </si>
  <si>
    <t>2003.07.01</t>
  </si>
  <si>
    <t>2012.01.31</t>
  </si>
  <si>
    <t>1993.07.09</t>
  </si>
  <si>
    <t>2003.12.23</t>
  </si>
  <si>
    <t>1989.07.07</t>
  </si>
  <si>
    <t>2004.04.30</t>
  </si>
  <si>
    <t>1988.01.19</t>
  </si>
  <si>
    <t>1998.12.19</t>
  </si>
  <si>
    <t>2004.12.08</t>
  </si>
  <si>
    <t>1989.11.27</t>
  </si>
  <si>
    <t>1995.12.14</t>
  </si>
  <si>
    <t>1988.12.02</t>
  </si>
  <si>
    <t>1990.12.12</t>
  </si>
  <si>
    <t>1991.11.30</t>
  </si>
  <si>
    <t>1995.06.07</t>
  </si>
  <si>
    <t>1985.10.15</t>
  </si>
  <si>
    <t>1993.10.05</t>
  </si>
  <si>
    <t>2002.01.08</t>
  </si>
  <si>
    <t>2004.01.02</t>
  </si>
  <si>
    <t>1991.04.29</t>
  </si>
  <si>
    <t>2017.09.29</t>
  </si>
  <si>
    <t>1987.08.13</t>
  </si>
  <si>
    <t>1993.06.11</t>
  </si>
  <si>
    <t>1986.01.29</t>
  </si>
  <si>
    <t>1996.05.23</t>
  </si>
  <si>
    <t>1996.01.29</t>
  </si>
  <si>
    <t>1986.11.07</t>
  </si>
  <si>
    <t>1990.11.06</t>
  </si>
  <si>
    <t>1989.10.19</t>
  </si>
  <si>
    <t>1989.01.11</t>
  </si>
  <si>
    <t>1994.04.02</t>
  </si>
  <si>
    <t>2002.03.05</t>
  </si>
  <si>
    <t>1990.08.20</t>
  </si>
  <si>
    <t>1992.04.11</t>
  </si>
  <si>
    <t>1991.03.28</t>
  </si>
  <si>
    <t>1999.10.29</t>
  </si>
  <si>
    <t>1987.06.10</t>
  </si>
  <si>
    <t>1999.03.13</t>
  </si>
  <si>
    <t>1988.06.09</t>
  </si>
  <si>
    <t>2010.04.23</t>
  </si>
  <si>
    <t>1999.11.30</t>
  </si>
  <si>
    <t>2003.07.28</t>
  </si>
  <si>
    <t>2006.03.23</t>
  </si>
  <si>
    <t>2005.02.05(2004.11.02)</t>
  </si>
  <si>
    <t>2000.03.24</t>
  </si>
  <si>
    <t>2004.11.01</t>
  </si>
  <si>
    <t>2008.07.30</t>
  </si>
  <si>
    <t>1999.12.20</t>
  </si>
  <si>
    <t>2008.08.08(2007.12.31)</t>
  </si>
  <si>
    <t>2004.12.10</t>
  </si>
  <si>
    <t>2009.11.24</t>
  </si>
  <si>
    <t>2018.04.27</t>
  </si>
  <si>
    <t>2004.12.17</t>
  </si>
  <si>
    <t>2003.11.28</t>
  </si>
  <si>
    <t>2006.04.05</t>
  </si>
  <si>
    <t>2017.02.10</t>
  </si>
  <si>
    <t>1985.11.11</t>
  </si>
  <si>
    <t>2019.02.18
(2019.01.17)</t>
  </si>
  <si>
    <t>2016.08.08</t>
  </si>
  <si>
    <t>2019.03.04</t>
  </si>
  <si>
    <t>2018.06.22</t>
  </si>
  <si>
    <t>2012.09.11</t>
  </si>
  <si>
    <t>2007.08.24</t>
  </si>
  <si>
    <t>2017.11.24</t>
  </si>
  <si>
    <t>2018.06.27</t>
  </si>
  <si>
    <t>1987.12.04</t>
  </si>
  <si>
    <t>1999.04.14</t>
  </si>
  <si>
    <t>2000.11.14</t>
  </si>
  <si>
    <t>1990.10.11</t>
  </si>
  <si>
    <t>1998.12.18</t>
  </si>
  <si>
    <t>2018.08.14</t>
  </si>
  <si>
    <t>2013.11.29</t>
  </si>
  <si>
    <t>1990.12.31</t>
  </si>
  <si>
    <t>1987.08.24</t>
  </si>
  <si>
    <t>2007.02.27(2006.12.30)</t>
  </si>
  <si>
    <t>2014.06.30</t>
  </si>
  <si>
    <t>2019.02.01</t>
  </si>
  <si>
    <t>2019.06.28</t>
  </si>
  <si>
    <t>2025.02.28(동별:2023.02.28)</t>
  </si>
  <si>
    <t>2026.04.03(동별:2023.03.30)</t>
  </si>
  <si>
    <t>2023.04.14</t>
  </si>
  <si>
    <t>2023.10.27</t>
  </si>
  <si>
    <t>2026.03.23(동별:2024.1.12)</t>
  </si>
  <si>
    <t>2024.03.29(동별)</t>
  </si>
  <si>
    <t>2024.08.28.(동별)</t>
  </si>
  <si>
    <t>2024.03.28.</t>
  </si>
  <si>
    <t>2025.1.24.(동별:2024.11.28.)</t>
  </si>
  <si>
    <t>2025.1.24.</t>
  </si>
  <si>
    <t>2025.03.30.(동별)</t>
  </si>
  <si>
    <t>성림아트맨션</t>
  </si>
  <si>
    <t>녹십자아파트</t>
  </si>
  <si>
    <t>용인드마크데시앙</t>
  </si>
  <si>
    <t>용성빌라</t>
  </si>
  <si>
    <t>송전빌라</t>
  </si>
  <si>
    <t>용인 라이프아파트</t>
  </si>
  <si>
    <t>자연농원사원조합주택(아)</t>
  </si>
  <si>
    <t>장미아파트</t>
  </si>
  <si>
    <t>전원빌라</t>
  </si>
  <si>
    <t>조양맨션</t>
  </si>
  <si>
    <t>라이프미성아파트</t>
  </si>
  <si>
    <t>조양아파트</t>
  </si>
  <si>
    <t>공신연립주택</t>
  </si>
  <si>
    <t>라이프청수아파트(청수종합시장)</t>
  </si>
  <si>
    <t>골드빌 아파트</t>
  </si>
  <si>
    <t>라이프한우리1차</t>
  </si>
  <si>
    <t>대연아파트</t>
  </si>
  <si>
    <t>덕현빌라</t>
  </si>
  <si>
    <t>삼보라이프상가아파트</t>
  </si>
  <si>
    <t>동남</t>
  </si>
  <si>
    <t>목련</t>
  </si>
  <si>
    <t>삼성아파트</t>
  </si>
  <si>
    <t>청광가든빌리지2차</t>
  </si>
  <si>
    <t>동은아파트</t>
  </si>
  <si>
    <t>삼성에버랜드사원아파트</t>
  </si>
  <si>
    <t>조양유통상가아파트</t>
  </si>
  <si>
    <t>청광아파트</t>
  </si>
  <si>
    <t>삼아맨션</t>
  </si>
  <si>
    <t>청광가든빌리지1차</t>
  </si>
  <si>
    <t>청와아파트</t>
  </si>
  <si>
    <t>진형월드아파트</t>
  </si>
  <si>
    <t>능안마을 그린힐아파트</t>
  </si>
  <si>
    <t>유성</t>
  </si>
  <si>
    <t>양지아파트</t>
  </si>
  <si>
    <t>이화아파트</t>
  </si>
  <si>
    <t>강림아파트</t>
  </si>
  <si>
    <t>경일</t>
  </si>
  <si>
    <t>이편한세상 용인 파크카운티</t>
  </si>
  <si>
    <t>용인 양지 세영리첼</t>
  </si>
  <si>
    <t>용인양지동문디이스트</t>
  </si>
  <si>
    <t>힐스테이트 용인 둔전역</t>
  </si>
  <si>
    <t>보평역 서희스타힐스 리버파크</t>
  </si>
  <si>
    <t>힐스테이트 고진역 D1</t>
  </si>
  <si>
    <t>힐스테이트 고진역 D2</t>
  </si>
  <si>
    <t>힐스테이트 몬테로이 1단지</t>
  </si>
  <si>
    <t>힐스테이트 몬테로이 3단지</t>
  </si>
  <si>
    <t>힐스테이트 몬테로이 2단지</t>
  </si>
  <si>
    <t>용인 경남아너스빌 디센트 1단지</t>
  </si>
  <si>
    <t>용인 경남아너스빌 디센트 2단지</t>
  </si>
  <si>
    <t>용인 경남아너스빌 디센트 3단지</t>
  </si>
  <si>
    <t>한보라마을 경남아너스빌(구 한보라마을 휴먼시아 9단지)</t>
  </si>
  <si>
    <t>세종그랑시아 1차</t>
  </si>
  <si>
    <t>안골마을 롯데캐슬</t>
  </si>
  <si>
    <t>우성에비뉴</t>
  </si>
  <si>
    <t>구갈 신명아파트</t>
  </si>
  <si>
    <t>신동아</t>
  </si>
  <si>
    <t>신성아파트</t>
  </si>
  <si>
    <t>신갈 두원아파트</t>
  </si>
  <si>
    <t>라신빌라</t>
  </si>
  <si>
    <t>신동아빌라</t>
  </si>
  <si>
    <t>기흥글로리시장아파트</t>
  </si>
  <si>
    <t>강남마을 코오롱 하늘채 수 아파트</t>
  </si>
  <si>
    <t>강남마을 한라비발디 아델70</t>
  </si>
  <si>
    <t>강남마을 3단지 주공아파트</t>
  </si>
  <si>
    <t>백현마을 경남아너스빌(구 백현마을 휴먼시아 8단지)</t>
  </si>
  <si>
    <t>하우스디 동백테라스</t>
  </si>
  <si>
    <t>블루밍 구성 더 센트럴(구 연원마을 삼호벽산아파트)</t>
  </si>
  <si>
    <t>용화마을 태영데시앙아파트 2단지(일반)</t>
  </si>
  <si>
    <t>교동마을 마북2차 이편한세상</t>
  </si>
  <si>
    <t>용인 구성 지음재 아파트</t>
  </si>
  <si>
    <t>한보라마을 1단지 한양수자인</t>
  </si>
  <si>
    <t>한보라 에듀포레(구 한보라마을 휴먼시아5단지)</t>
  </si>
  <si>
    <t>한보라 THE HILL(구 한보라마을 휴먼시아6단지)</t>
  </si>
  <si>
    <t>한보라마을 2단지 일성트루엘</t>
  </si>
  <si>
    <t>연원마을 금호베스트빌</t>
  </si>
  <si>
    <t>죽전 극동 스타클래스 3차</t>
  </si>
  <si>
    <t>죽전 힐스테이트 타운하우스</t>
  </si>
  <si>
    <t>죽전 일성트루엘</t>
  </si>
  <si>
    <t>용인 죽전 비스하임 타운하우스</t>
  </si>
  <si>
    <t>신촌마을 죽전스타클래스 타운하우스</t>
  </si>
  <si>
    <t>죽전 1차 힐데스하임</t>
  </si>
  <si>
    <t>넥스빌아파트</t>
  </si>
  <si>
    <t>금화마을주공그린빌</t>
  </si>
  <si>
    <t>도무스빌</t>
  </si>
  <si>
    <t>고현마을 고려에센스빌</t>
  </si>
  <si>
    <t>동오아파트</t>
  </si>
  <si>
    <t>둥지아파트</t>
  </si>
  <si>
    <t>신갈 정문아파트</t>
  </si>
  <si>
    <t>기흥파크뷰(구 녹원마을 새천년그린빌 5단지)</t>
  </si>
  <si>
    <t>파크시엘(구 녹원마을 새천년그린빌 4단지)</t>
  </si>
  <si>
    <t>캐슬타운(도시형)</t>
  </si>
  <si>
    <t>흥덕우미린 레이크포레(구 흥덕마을 이던하우스)</t>
  </si>
  <si>
    <t>광교레이크스위첸(구 흥덕마을 자연앤스위첸)</t>
  </si>
  <si>
    <t>호반써밋 레이크파크(구 흥덕마을 5단지 호반베르디움)</t>
  </si>
  <si>
    <t>서천마을 쌍용예가(구 서천마을 4단지)</t>
  </si>
  <si>
    <t>센트럴파크원아파트</t>
  </si>
  <si>
    <t>초당마을 삼부르네상스 5101~5104동 (구 코아루아파트)</t>
  </si>
  <si>
    <t>초당마을 삼부르네상스 5001~5004동(구 코아루아파트)</t>
  </si>
  <si>
    <t>동백역 경남아너스빌아파트(구 어은목마을 경남아너스빌아파트)</t>
  </si>
  <si>
    <t>동백역 월드메르디앙(구 참솔마을 월드메르디앙)</t>
  </si>
  <si>
    <t>성산마을 어울림 타운하우스 2차</t>
  </si>
  <si>
    <t>성산마을 어울림 타운하우스 4차</t>
  </si>
  <si>
    <t>성산마을 남광하우스토리</t>
  </si>
  <si>
    <t>성산마을 카운티스</t>
  </si>
  <si>
    <t>구성더포레스트(구 구성 물푸레마을 휴먼시아 6단지)</t>
  </si>
  <si>
    <t>유원 휴 하임</t>
  </si>
  <si>
    <t>동백 광명샤인빌</t>
  </si>
  <si>
    <t>기흥역 롯데캐슬스카이(주상복합)</t>
  </si>
  <si>
    <t>동백코아루스칸디나하우스</t>
  </si>
  <si>
    <t>동백라온프라이빗 테라스파크</t>
  </si>
  <si>
    <t>기흥역 힐스테이트 주상복합</t>
  </si>
  <si>
    <t>용인 센트레빌 그리니에</t>
  </si>
  <si>
    <t>죽전테라스앤139</t>
  </si>
  <si>
    <t>용인 공세 라피아노</t>
  </si>
  <si>
    <t>동백호수공원 두산위브더제니스</t>
  </si>
  <si>
    <t>기흥구 고매동 359</t>
  </si>
  <si>
    <t>기흥구 고매동 385-1</t>
  </si>
  <si>
    <t>기흥구 고매동 877</t>
  </si>
  <si>
    <t>기흥구 고매동 880</t>
  </si>
  <si>
    <t>기흥구 고매동 883</t>
  </si>
  <si>
    <t>기흥구 공세동 382-1</t>
  </si>
  <si>
    <t>기흥구 공세동 663</t>
  </si>
  <si>
    <t>기흥구 공세동 676</t>
  </si>
  <si>
    <t>기흥구 공세동 679</t>
  </si>
  <si>
    <t>기흥구 공세동 692</t>
  </si>
  <si>
    <t>기흥구 공세동 694</t>
  </si>
  <si>
    <t>기흥구 공세동 714</t>
  </si>
  <si>
    <t>기흥구 구갈동 270</t>
  </si>
  <si>
    <t>기흥구 구갈동 273</t>
  </si>
  <si>
    <t>기흥구 구갈동 276</t>
  </si>
  <si>
    <t>기흥구 구갈동 277</t>
  </si>
  <si>
    <t>기흥구 구갈동 344</t>
  </si>
  <si>
    <t>기흥구 구갈동 380</t>
  </si>
  <si>
    <t>기흥구 구갈동 384-1</t>
  </si>
  <si>
    <t>기흥구 구갈동 384-2</t>
  </si>
  <si>
    <t>기흥구 구갈동 385</t>
  </si>
  <si>
    <t>기흥구 구갈동 385-1</t>
  </si>
  <si>
    <t>기흥구 구갈동 390-2,8</t>
  </si>
  <si>
    <t>기흥구 구갈동 393</t>
  </si>
  <si>
    <t>기흥구 구갈동 396</t>
  </si>
  <si>
    <t>기흥구 구갈동 397-1</t>
  </si>
  <si>
    <t>기흥구 구갈동 397-2</t>
  </si>
  <si>
    <t>기흥구 구갈동 398</t>
  </si>
  <si>
    <t>기흥구 구갈동 401</t>
  </si>
  <si>
    <t>기흥구 구갈동 404-2</t>
  </si>
  <si>
    <t>기흥구 구갈동 405-1</t>
  </si>
  <si>
    <t>기흥구 구갈동 409</t>
  </si>
  <si>
    <t>기흥구 구갈동 543</t>
  </si>
  <si>
    <t>기흥구 구갈동 544</t>
  </si>
  <si>
    <t>기흥구 구갈동 574</t>
  </si>
  <si>
    <t>기흥구 구갈동 597</t>
  </si>
  <si>
    <t>기흥구 구갈동 600</t>
  </si>
  <si>
    <t>기흥구 구갈동 603</t>
  </si>
  <si>
    <t>기흥구 구갈동 604</t>
  </si>
  <si>
    <t>기흥구 동백동 572</t>
  </si>
  <si>
    <t>기흥구 동백동 574</t>
  </si>
  <si>
    <t>기흥구 동백동 575</t>
  </si>
  <si>
    <t>기흥구 동백동 579</t>
  </si>
  <si>
    <t>기흥구 동백동 583</t>
  </si>
  <si>
    <t>기흥구 동백동 593</t>
  </si>
  <si>
    <t>기흥구 동백동 596</t>
  </si>
  <si>
    <t>기흥구 동백동 599</t>
  </si>
  <si>
    <t>기흥구 동백동 604</t>
  </si>
  <si>
    <t>기흥구 동백동 653</t>
  </si>
  <si>
    <t>기흥구 동백동 654</t>
  </si>
  <si>
    <t>기흥구 동백동 656</t>
  </si>
  <si>
    <t>기흥구 동백동 661</t>
  </si>
  <si>
    <t>기흥구 동백동 662</t>
  </si>
  <si>
    <t>기흥구 동백동 683</t>
  </si>
  <si>
    <t>기흥구 동백동 689</t>
  </si>
  <si>
    <t>기흥구 동백동 590</t>
  </si>
  <si>
    <t>기흥구 마북동 143</t>
  </si>
  <si>
    <t>기흥구 마북동 204-5</t>
  </si>
  <si>
    <t>기흥구 마북동 352</t>
  </si>
  <si>
    <t>기흥구 마북동 524-8</t>
  </si>
  <si>
    <t>기흥구 마북동 526-3</t>
  </si>
  <si>
    <t>기흥구 마북동 550-4</t>
  </si>
  <si>
    <t>기흥구 마북동 617</t>
  </si>
  <si>
    <t>기흥구 마북동 619</t>
  </si>
  <si>
    <t>기흥구 마북동 620</t>
  </si>
  <si>
    <t>기흥구 마북동 621</t>
  </si>
  <si>
    <t>기흥구 마북동 624</t>
  </si>
  <si>
    <t>기흥구 마북동 625</t>
  </si>
  <si>
    <t>기흥구 마북동 629</t>
  </si>
  <si>
    <t>기흥구 마북동 630</t>
  </si>
  <si>
    <t>기흥구 마북동 636</t>
  </si>
  <si>
    <t>기흥구 마북동 638</t>
  </si>
  <si>
    <t>기흥구 마북동 641</t>
  </si>
  <si>
    <t>기흥구 마북동 649</t>
  </si>
  <si>
    <t>기흥구 마북동 651</t>
  </si>
  <si>
    <t xml:space="preserve">기흥구 마북동 653 </t>
  </si>
  <si>
    <t>기흥구 보라동 289-12</t>
  </si>
  <si>
    <t>기흥구 보라동 450</t>
  </si>
  <si>
    <t>기흥구 보라동 553</t>
  </si>
  <si>
    <t>기흥구 보라동 558</t>
  </si>
  <si>
    <t>기흥구 보라동 564</t>
  </si>
  <si>
    <t>기흥구 보라동 570</t>
  </si>
  <si>
    <t>기흥구 보라동 601</t>
  </si>
  <si>
    <t>기흥구 보라동 617</t>
  </si>
  <si>
    <t>기흥구 보라동 620</t>
  </si>
  <si>
    <t>기흥구 보라동 629</t>
  </si>
  <si>
    <t>기흥구 보라동 633</t>
  </si>
  <si>
    <t>기흥구 보정동 1162</t>
  </si>
  <si>
    <t>기흥구 보정동 1169</t>
  </si>
  <si>
    <t>기흥구 보정동 1172</t>
  </si>
  <si>
    <t>기흥구 보정동 1177</t>
  </si>
  <si>
    <t>기흥구 보정동 1229</t>
  </si>
  <si>
    <t>기흥구 보정동 1242</t>
  </si>
  <si>
    <t>기흥구 보정동 1258</t>
  </si>
  <si>
    <t>기흥구 보정동 1808</t>
  </si>
  <si>
    <t>기흥구 보정동 1267</t>
  </si>
  <si>
    <t>기흥구 보정동 1271</t>
  </si>
  <si>
    <t>기흥구 보정동 1282</t>
  </si>
  <si>
    <t>기흥구 보정동 1283</t>
  </si>
  <si>
    <t>기흥구 보정동 1291</t>
  </si>
  <si>
    <t>기흥구 보정동 1293</t>
  </si>
  <si>
    <t>기흥구 보정동 1298</t>
  </si>
  <si>
    <t>기흥구 보정동 1305</t>
  </si>
  <si>
    <t>기흥구 보정동 1307</t>
  </si>
  <si>
    <t>기흥구 보정동 1393</t>
  </si>
  <si>
    <t>기흥구 보정동 1401</t>
  </si>
  <si>
    <t>기흥구 보정동 1308</t>
  </si>
  <si>
    <t>기흥구 보정동 694</t>
  </si>
  <si>
    <t>기흥구 상갈동 102-3</t>
  </si>
  <si>
    <t>기흥구 상갈동 454</t>
  </si>
  <si>
    <t>기흥구 상갈동 461</t>
  </si>
  <si>
    <t>기흥구 상갈동 463</t>
  </si>
  <si>
    <t>기흥구 상갈동 479</t>
  </si>
  <si>
    <t>기흥구 상갈동 480</t>
  </si>
  <si>
    <t>기흥구 상갈동 481</t>
  </si>
  <si>
    <t>기흥구 상하동 137</t>
  </si>
  <si>
    <t>기흥구 상하동 296</t>
  </si>
  <si>
    <t>기흥구 상하동 447</t>
  </si>
  <si>
    <t>기흥구 상하동 621</t>
  </si>
  <si>
    <t>기흥구 상하동 630</t>
  </si>
  <si>
    <t>기흥구 상하동 652</t>
  </si>
  <si>
    <t>기흥구 상하동 656</t>
  </si>
  <si>
    <t>기흥구 상하동 659</t>
  </si>
  <si>
    <t>기흥구 상하동 660</t>
  </si>
  <si>
    <t>기흥구 상하동 675</t>
  </si>
  <si>
    <t>기흥구 서천동 700</t>
  </si>
  <si>
    <t>기흥구 서천동 705</t>
  </si>
  <si>
    <t>기흥구 서천동 708</t>
  </si>
  <si>
    <t>기흥구 서천동 755</t>
  </si>
  <si>
    <t>기흥구 신갈동 1-10</t>
  </si>
  <si>
    <t>기흥구 신갈동 116-2</t>
  </si>
  <si>
    <t>기흥구 신갈동 14</t>
  </si>
  <si>
    <t>기흥구 신갈동 14-4</t>
  </si>
  <si>
    <t>기흥구 신갈동 151-1</t>
  </si>
  <si>
    <t>기흥구 신갈동 158</t>
  </si>
  <si>
    <t>기흥구 신갈동 159</t>
  </si>
  <si>
    <t>기흥구 신갈동 160</t>
  </si>
  <si>
    <t>기흥구 신갈동 165</t>
  </si>
  <si>
    <t>기흥구 신갈동 166</t>
  </si>
  <si>
    <t>기흥구 신갈동 17-15</t>
  </si>
  <si>
    <t>기흥구 신갈동 2-1</t>
  </si>
  <si>
    <t>기흥구 신갈동 435-42</t>
  </si>
  <si>
    <t>기흥구 신갈동 681</t>
  </si>
  <si>
    <t>기흥구 신갈동 682</t>
  </si>
  <si>
    <t>기흥구 신갈동 6-9</t>
  </si>
  <si>
    <t>기흥구 신갈동 691</t>
  </si>
  <si>
    <t>기흥구 신갈동 697</t>
  </si>
  <si>
    <t>기흥구 신갈동 703</t>
  </si>
  <si>
    <t>기흥구 언남동 503</t>
  </si>
  <si>
    <t>기흥구 언남동 240-1</t>
  </si>
  <si>
    <t>기흥구 언남동 486</t>
  </si>
  <si>
    <t>기흥구 언남동 490</t>
  </si>
  <si>
    <t>기흥구 언남동 493</t>
  </si>
  <si>
    <t>기흥구 언남동 495</t>
  </si>
  <si>
    <t>기흥구 언남동 496</t>
  </si>
  <si>
    <t>기흥구 언남동 500</t>
  </si>
  <si>
    <t>기흥구 언남동 501</t>
  </si>
  <si>
    <t>기흥구 영덕동 1079</t>
  </si>
  <si>
    <t>기흥구 영덕동 1117</t>
  </si>
  <si>
    <t>기흥구 영덕동 13</t>
  </si>
  <si>
    <t>기흥구 영덕동 14-11</t>
  </si>
  <si>
    <t>기흥구 영덕동 15</t>
  </si>
  <si>
    <t>기흥구 영덕동 916</t>
  </si>
  <si>
    <t>기흥구 영덕동 946</t>
  </si>
  <si>
    <t>기흥구 영덕동 947</t>
  </si>
  <si>
    <t>기흥구 영덕동 952</t>
  </si>
  <si>
    <t>기흥구 영덕동 953</t>
  </si>
  <si>
    <t>기흥구 영덕동 958</t>
  </si>
  <si>
    <t>기흥구 영덕동 961</t>
  </si>
  <si>
    <t>기흥구 영덕동 963</t>
  </si>
  <si>
    <t>기흥구 영덕동 969</t>
  </si>
  <si>
    <t>기흥구 영덕동 971</t>
  </si>
  <si>
    <t>기흥구 영덕동 976</t>
  </si>
  <si>
    <t>기흥구 영덕동 1069</t>
  </si>
  <si>
    <t>기흥구 서천동 823</t>
  </si>
  <si>
    <t>기흥구 서천동 736</t>
  </si>
  <si>
    <t>기흥구 중동 1045</t>
  </si>
  <si>
    <t>기흥구 중동 1046</t>
  </si>
  <si>
    <t>기흥구 중동 1047</t>
  </si>
  <si>
    <t>기흥구 중동 1050</t>
  </si>
  <si>
    <t>기흥구 중동 1051</t>
  </si>
  <si>
    <t>기흥구 중동 1081</t>
  </si>
  <si>
    <t>기흥구 중동 817</t>
  </si>
  <si>
    <t>기흥구 중동 819</t>
  </si>
  <si>
    <t>기흥구 중동 860</t>
  </si>
  <si>
    <t>기흥구 중동 863</t>
  </si>
  <si>
    <t>기흥구 중동 865</t>
  </si>
  <si>
    <t>기흥구 중동 869</t>
  </si>
  <si>
    <t>기흥구 중동 870</t>
  </si>
  <si>
    <t>기흥구 중동 874</t>
  </si>
  <si>
    <t>기흥구 중동 878</t>
  </si>
  <si>
    <t>기흥구 중동 922</t>
  </si>
  <si>
    <t>기흥구 중동 956</t>
  </si>
  <si>
    <t>기흥구 중동 958</t>
  </si>
  <si>
    <t>기흥구 중동 1146</t>
  </si>
  <si>
    <t>기흥구 지곡동 704</t>
  </si>
  <si>
    <t>기흥구 청덕동 482</t>
  </si>
  <si>
    <t>기흥구 청덕동 488</t>
  </si>
  <si>
    <t>기흥구 청덕동 497</t>
  </si>
  <si>
    <t>기흥구 청덕동 499</t>
  </si>
  <si>
    <t>기흥구 청덕동 565</t>
  </si>
  <si>
    <t>기흥구 청덕동 567</t>
  </si>
  <si>
    <t>기흥구 하갈동 631</t>
  </si>
  <si>
    <t>기흥구 하갈동 632</t>
  </si>
  <si>
    <t>기흥구 중동 1096</t>
  </si>
  <si>
    <t>기흥구 중동 1101</t>
  </si>
  <si>
    <t>기흥구 중동 1102</t>
  </si>
  <si>
    <t>기흥구 신갈동 733</t>
  </si>
  <si>
    <t>기흥구 언남동 519</t>
  </si>
  <si>
    <t>기흥구 중동 1126</t>
  </si>
  <si>
    <t>기흥구 중동 1139</t>
  </si>
  <si>
    <t>기흥구 서천동 801</t>
  </si>
  <si>
    <t>기흥구 서천동 356-5</t>
  </si>
  <si>
    <t>기흥구 신갈동 71-35</t>
  </si>
  <si>
    <t>기흥구 신갈동 63</t>
  </si>
  <si>
    <t>기흥구 서천동 254</t>
  </si>
  <si>
    <t>기흥구 동백동 665</t>
  </si>
  <si>
    <t>기흥구 마북동 654</t>
  </si>
  <si>
    <t>기흥구 구갈동 658</t>
  </si>
  <si>
    <t>기흥구 구갈동 657</t>
  </si>
  <si>
    <t>기흥구 구갈동 662</t>
  </si>
  <si>
    <t>기흥구 구갈동 663</t>
  </si>
  <si>
    <t>기흥구 동백동 588</t>
  </si>
  <si>
    <t>기흥구 신갈동 407</t>
  </si>
  <si>
    <t>기흥구 구갈동 660</t>
  </si>
  <si>
    <t>기흥구 구갈동 661</t>
  </si>
  <si>
    <t>기흥구 중동 1100</t>
  </si>
  <si>
    <t>기흥구 영덕동 1267</t>
  </si>
  <si>
    <t>기흥구 신갈동 736</t>
  </si>
  <si>
    <t>기흥구 보라동 660</t>
  </si>
  <si>
    <t>기흥구 신갈동 68-6</t>
  </si>
  <si>
    <t>기흥구 영덕동 1315</t>
  </si>
  <si>
    <t>기흥구 동백동 694</t>
  </si>
  <si>
    <t>기흥구 언남동 315</t>
  </si>
  <si>
    <t>기흥구 영덕동 1331</t>
  </si>
  <si>
    <t>기흥구 마북동 657</t>
  </si>
  <si>
    <t>기흥구 보정동 29-10</t>
  </si>
  <si>
    <t>기흥구 마북동 659번지</t>
  </si>
  <si>
    <t>기흥구 공세동 산42-4</t>
  </si>
  <si>
    <t>기흥구 동백동 696외</t>
  </si>
  <si>
    <t>1997.01.09</t>
  </si>
  <si>
    <t>1993.05.01</t>
  </si>
  <si>
    <t>2002.09.12</t>
  </si>
  <si>
    <t>2003.09.30</t>
  </si>
  <si>
    <t>2009.12.31</t>
  </si>
  <si>
    <t>1997.11.14</t>
  </si>
  <si>
    <t>2005.07.22</t>
  </si>
  <si>
    <t>2009.11.30</t>
  </si>
  <si>
    <t>2006.10.13</t>
  </si>
  <si>
    <t>2010.01.22</t>
  </si>
  <si>
    <t>2009.05.26</t>
  </si>
  <si>
    <t>2009.07.31</t>
  </si>
  <si>
    <t>1999.10.30</t>
  </si>
  <si>
    <t>1999.11.09</t>
  </si>
  <si>
    <t>2005.04.28</t>
  </si>
  <si>
    <t>2007.09.21</t>
  </si>
  <si>
    <t>2001.12.15</t>
  </si>
  <si>
    <t>1992.11.18</t>
  </si>
  <si>
    <t>1992.12.01</t>
  </si>
  <si>
    <t>1993.05.17</t>
  </si>
  <si>
    <t>1994.04.29</t>
  </si>
  <si>
    <t>1993.07.05</t>
  </si>
  <si>
    <t>1986.11.11</t>
  </si>
  <si>
    <t>1988.10.14</t>
  </si>
  <si>
    <t>1993.12.24</t>
  </si>
  <si>
    <t>1994.06.08</t>
  </si>
  <si>
    <t>1994.08.19</t>
  </si>
  <si>
    <t>1985.04.17</t>
  </si>
  <si>
    <t>1996.04.29</t>
  </si>
  <si>
    <t>1996.07.27</t>
  </si>
  <si>
    <t>1996.08.10</t>
  </si>
  <si>
    <t>2004.10.29</t>
  </si>
  <si>
    <t>2005.05.27</t>
  </si>
  <si>
    <t>2004.11.30</t>
  </si>
  <si>
    <t>2004.09.24</t>
  </si>
  <si>
    <t>2004.08.07</t>
  </si>
  <si>
    <t>2004.08.05</t>
  </si>
  <si>
    <t>2004.06.25</t>
  </si>
  <si>
    <t>2006.08.18</t>
  </si>
  <si>
    <t>2006.06.23</t>
  </si>
  <si>
    <t>2006.11.06</t>
  </si>
  <si>
    <t>2006.04.20</t>
  </si>
  <si>
    <t>2006.02.27</t>
  </si>
  <si>
    <t>2006.03.02</t>
  </si>
  <si>
    <t>2007.02.06</t>
  </si>
  <si>
    <t>2006.03.29</t>
  </si>
  <si>
    <t>2007.07.31</t>
  </si>
  <si>
    <t>2007.11.30</t>
  </si>
  <si>
    <t>2017.01.02</t>
  </si>
  <si>
    <t>1996.12.23</t>
  </si>
  <si>
    <t>1997.11.03</t>
  </si>
  <si>
    <t>1998.01.14</t>
  </si>
  <si>
    <t>2000.09.30</t>
  </si>
  <si>
    <t>1999.12.29</t>
  </si>
  <si>
    <t>2000.05.31</t>
  </si>
  <si>
    <t>2001.08.11</t>
  </si>
  <si>
    <t>2003.10.14</t>
  </si>
  <si>
    <t>2003.10.10</t>
  </si>
  <si>
    <t>2002.03.08</t>
  </si>
  <si>
    <t>2002.05.30</t>
  </si>
  <si>
    <t>2002.01.02</t>
  </si>
  <si>
    <t>2002.12.31</t>
  </si>
  <si>
    <t>2003.08.01</t>
  </si>
  <si>
    <t>2009.10.01</t>
  </si>
  <si>
    <t>2010.03.29</t>
  </si>
  <si>
    <t>2010.10.26</t>
  </si>
  <si>
    <t>2010.11.30</t>
  </si>
  <si>
    <t>2016.11.23</t>
  </si>
  <si>
    <t>2017.05.24</t>
  </si>
  <si>
    <t>1998.10.29</t>
  </si>
  <si>
    <t>1998.05.29</t>
  </si>
  <si>
    <t>2002.05.20</t>
  </si>
  <si>
    <t>2002.09.17</t>
  </si>
  <si>
    <t>2003.06.27</t>
  </si>
  <si>
    <t>2004.01.27(2003.12.29)</t>
  </si>
  <si>
    <t>2009.03.31</t>
  </si>
  <si>
    <t>2006.12.01</t>
  </si>
  <si>
    <t>2008.04.17</t>
  </si>
  <si>
    <t>2008.11.19</t>
  </si>
  <si>
    <t>2007.07.27</t>
  </si>
  <si>
    <t>2003.03.05(2001.08.11)</t>
  </si>
  <si>
    <t>2001.12.20</t>
  </si>
  <si>
    <t>2002.06.21</t>
  </si>
  <si>
    <t>2002.12.13</t>
  </si>
  <si>
    <t>2009.12.24</t>
  </si>
  <si>
    <t>2004.06.30</t>
  </si>
  <si>
    <t>2006.06.08</t>
  </si>
  <si>
    <t>2004.07.26</t>
  </si>
  <si>
    <t>2006.04.27</t>
  </si>
  <si>
    <t>2004.09.30</t>
  </si>
  <si>
    <t>2006.9.29</t>
  </si>
  <si>
    <t>2005.12.30</t>
  </si>
  <si>
    <t>2010.12.14</t>
  </si>
  <si>
    <t>2010.09.28</t>
  </si>
  <si>
    <t>2008.03.31</t>
  </si>
  <si>
    <t>2012.10.30</t>
  </si>
  <si>
    <t>2015.11.12.</t>
  </si>
  <si>
    <t>2016.07.29.</t>
  </si>
  <si>
    <t>2000.11.01</t>
  </si>
  <si>
    <t>1997.06.26</t>
  </si>
  <si>
    <t>2001.10.16</t>
  </si>
  <si>
    <t>2001.06.20</t>
  </si>
  <si>
    <t>2001.10.12</t>
  </si>
  <si>
    <t>2001.09.07</t>
  </si>
  <si>
    <t>2001.10.08</t>
  </si>
  <si>
    <t>1996.12.20</t>
  </si>
  <si>
    <t>1997.05.09</t>
  </si>
  <si>
    <t>1998.11.14</t>
  </si>
  <si>
    <t>2004.05.25</t>
  </si>
  <si>
    <t>2004.11.23</t>
  </si>
  <si>
    <t>2009.03.13(2008.12.31)</t>
  </si>
  <si>
    <t>2010.10.01</t>
  </si>
  <si>
    <t>2002.11.21</t>
  </si>
  <si>
    <t>2009.09.30</t>
  </si>
  <si>
    <t>2016.02.26.</t>
  </si>
  <si>
    <t>2011.11.30</t>
  </si>
  <si>
    <t>1992.08.05</t>
  </si>
  <si>
    <t>1999.02.20</t>
  </si>
  <si>
    <t>1995.02.24</t>
  </si>
  <si>
    <t>1997.06.04</t>
  </si>
  <si>
    <t>2001.05.23</t>
  </si>
  <si>
    <t>2001.06.21</t>
  </si>
  <si>
    <t>2003.07.31</t>
  </si>
  <si>
    <t>2001.05.25</t>
  </si>
  <si>
    <t>2001.03.17</t>
  </si>
  <si>
    <t>2002.08.31</t>
  </si>
  <si>
    <t>1996.04.17</t>
  </si>
  <si>
    <t>2006.03.15</t>
  </si>
  <si>
    <t>2004.06.17</t>
  </si>
  <si>
    <t>1997.10.24</t>
  </si>
  <si>
    <t>2004.07.30</t>
  </si>
  <si>
    <t>2004.08.23</t>
  </si>
  <si>
    <t>2004.07.16</t>
  </si>
  <si>
    <t>2013.02.07(2012.07.02)</t>
  </si>
  <si>
    <t>1998.12.03</t>
  </si>
  <si>
    <t>2001.09.21</t>
  </si>
  <si>
    <t>2001.12.12</t>
  </si>
  <si>
    <t>2002.01.31</t>
  </si>
  <si>
    <t>2003.12.17</t>
  </si>
  <si>
    <t>2002.08.01</t>
  </si>
  <si>
    <t>2005.05.18</t>
  </si>
  <si>
    <t>2012.06.19</t>
  </si>
  <si>
    <t>2010.02.05</t>
  </si>
  <si>
    <t>2009.06.19</t>
  </si>
  <si>
    <t>1996.11.08</t>
  </si>
  <si>
    <t>1998.12.12</t>
  </si>
  <si>
    <t>1999.11.06</t>
  </si>
  <si>
    <t>2005.01.07</t>
  </si>
  <si>
    <t>2005.01.06</t>
  </si>
  <si>
    <t>2009.04.28</t>
  </si>
  <si>
    <t>2009.04.24</t>
  </si>
  <si>
    <t>2010.07.29</t>
  </si>
  <si>
    <t>2010.08.06</t>
  </si>
  <si>
    <t>2009.05.14</t>
  </si>
  <si>
    <t>2010.08.19</t>
  </si>
  <si>
    <t>2009.08.13</t>
  </si>
  <si>
    <t>2009.11.05</t>
  </si>
  <si>
    <t>2009.10.29</t>
  </si>
  <si>
    <t>2012.12.17</t>
  </si>
  <si>
    <t>2007.03.22</t>
  </si>
  <si>
    <t>2003.05.17</t>
  </si>
  <si>
    <t>2006.02.28</t>
  </si>
  <si>
    <t>2008.10.13</t>
  </si>
  <si>
    <t>2007.11.16</t>
  </si>
  <si>
    <t>2006.08.31</t>
  </si>
  <si>
    <t>2006.03.21</t>
  </si>
  <si>
    <t>2006.10.26</t>
  </si>
  <si>
    <t>2006.04.19</t>
  </si>
  <si>
    <t>2016.12.14</t>
  </si>
  <si>
    <t>2004.11.05</t>
  </si>
  <si>
    <t>2003.08.08</t>
  </si>
  <si>
    <t>2008.10.07</t>
  </si>
  <si>
    <t>2008.06.18</t>
  </si>
  <si>
    <t>2009.07.27</t>
  </si>
  <si>
    <t>2008.06.26</t>
  </si>
  <si>
    <t>2009.06.08</t>
  </si>
  <si>
    <t>2013.06.20</t>
  </si>
  <si>
    <t>2013.07.26</t>
  </si>
  <si>
    <t>2013.09.03.</t>
  </si>
  <si>
    <t>2013.10.17.</t>
  </si>
  <si>
    <t>2014.02.27.</t>
  </si>
  <si>
    <t>2014.06.03.</t>
  </si>
  <si>
    <t>2016.09.29.</t>
  </si>
  <si>
    <t>2017.06.29</t>
  </si>
  <si>
    <t>2017.06.08</t>
  </si>
  <si>
    <t>2014.12.22.</t>
  </si>
  <si>
    <t>2017.11.01</t>
  </si>
  <si>
    <t>2017.07.28</t>
  </si>
  <si>
    <t>2017.07.31</t>
  </si>
  <si>
    <t>2017.11.29</t>
  </si>
  <si>
    <t>2018.07.11</t>
  </si>
  <si>
    <t>2018.08.03</t>
  </si>
  <si>
    <t>2018.08.23.</t>
  </si>
  <si>
    <t>2018.08.24.</t>
  </si>
  <si>
    <t>2018.11.09.</t>
  </si>
  <si>
    <t>2019.2.21.</t>
  </si>
  <si>
    <t>2019.03.29</t>
  </si>
  <si>
    <t>(동별:2019.04.29) / 2021.11.03</t>
  </si>
  <si>
    <t>2019.5.29</t>
  </si>
  <si>
    <t>2019.09.10</t>
  </si>
  <si>
    <t>2019.11.01</t>
  </si>
  <si>
    <t>2021.06.30.</t>
  </si>
  <si>
    <t>2023.05.18.(동별),(임시:2021.07.30)</t>
  </si>
  <si>
    <t>2023.05.30</t>
  </si>
  <si>
    <t>2023.07.28</t>
  </si>
  <si>
    <t>2023.12.22(임시:2023.11.17)</t>
  </si>
  <si>
    <t>2024.04.25(동별:2024.04.12.)</t>
  </si>
  <si>
    <t>2025.08.11.(동별:2025.07.30.)</t>
  </si>
  <si>
    <t>2025.10.30.(동별)</t>
  </si>
  <si>
    <t>수지구 신봉동 959</t>
  </si>
  <si>
    <t>수지구 신봉동 987</t>
  </si>
  <si>
    <t>수지구 신봉동 985</t>
  </si>
  <si>
    <t>수지구 신봉동 976</t>
  </si>
  <si>
    <t>수지구 신봉동 949</t>
  </si>
  <si>
    <t>수지구 신봉동 960</t>
  </si>
  <si>
    <t>수지구 상현동 1113(광교A27BL)</t>
  </si>
  <si>
    <t>수지구 동천동 176-1</t>
  </si>
  <si>
    <t>수지구 동천동 177-12</t>
  </si>
  <si>
    <t>수지구 동천동 400-1</t>
  </si>
  <si>
    <t>수지구 동천동 858</t>
  </si>
  <si>
    <t>수지구 동천동 859</t>
  </si>
  <si>
    <t>수지구 동천동 862</t>
  </si>
  <si>
    <t>수지구 동천동 864</t>
  </si>
  <si>
    <t>수지구 동천동 868</t>
  </si>
  <si>
    <t>수지구 동천동 869</t>
  </si>
  <si>
    <t>수지구 동천동 870</t>
  </si>
  <si>
    <t>수지구 동천동 910</t>
  </si>
  <si>
    <t>수지구 동천동 911</t>
  </si>
  <si>
    <t>수지구 동천동 912</t>
  </si>
  <si>
    <t>수지구 동천동 913</t>
  </si>
  <si>
    <t>수지구 동천동 914</t>
  </si>
  <si>
    <t>수지구 동천동 923</t>
  </si>
  <si>
    <t>수지구 동천동 932</t>
  </si>
  <si>
    <t>수지구 동천동 935</t>
  </si>
  <si>
    <t>수지구 동천동 938</t>
  </si>
  <si>
    <t>수지구 상현동 1201(구.78-4)</t>
  </si>
  <si>
    <t>수지구 상현1동 1099</t>
  </si>
  <si>
    <t>수지구 상현1동 1107</t>
  </si>
  <si>
    <t>수지구 상현1동 1108</t>
  </si>
  <si>
    <t>수지구 상현1동 1115(광교A28BL)</t>
  </si>
  <si>
    <t>수지구 상현1동 1134(광교A29BL)</t>
  </si>
  <si>
    <t>수지구 상현1동 168-1</t>
  </si>
  <si>
    <t>수지구 상현1동 824</t>
  </si>
  <si>
    <t>수지구 상현1동 825</t>
  </si>
  <si>
    <t>수지구 상현1동 827</t>
  </si>
  <si>
    <t>수지구 상현1동 828</t>
  </si>
  <si>
    <t>수지구 상현1동 831</t>
  </si>
  <si>
    <t>수지구 상현1동 832</t>
  </si>
  <si>
    <t>수지구 상현1동 837</t>
  </si>
  <si>
    <t>수지구 상현1동 838</t>
  </si>
  <si>
    <t>수지구 상현1동 840</t>
  </si>
  <si>
    <t>수지구 상현1동 842</t>
  </si>
  <si>
    <t>수지구 상현1동 843</t>
  </si>
  <si>
    <t>수지구 상현1동 853</t>
  </si>
  <si>
    <t>수지구 상현1동 85-6</t>
  </si>
  <si>
    <t>수지구 상현1동 860</t>
  </si>
  <si>
    <t>수지구 상현1동 866</t>
  </si>
  <si>
    <t>수지구 상현1동 867</t>
  </si>
  <si>
    <t>수지구 상현1동 96-1</t>
  </si>
  <si>
    <t>수지구 상현1동 99</t>
  </si>
  <si>
    <t>수지구 상현2동 1</t>
  </si>
  <si>
    <t>수지구 상현2동 30</t>
  </si>
  <si>
    <t>수지구 상현2동 850</t>
  </si>
  <si>
    <t>수지구 상현2동 851</t>
  </si>
  <si>
    <t xml:space="preserve">수지구 상현2동 852 </t>
  </si>
  <si>
    <t>수지구 상현2동 855</t>
  </si>
  <si>
    <t>수지구 상현2동 856</t>
  </si>
  <si>
    <t>수지구 상현2동 857</t>
  </si>
  <si>
    <t>수지구 상현2동 858</t>
  </si>
  <si>
    <t>수지구 상현2동 859</t>
  </si>
  <si>
    <t>수지구 상현2동 861</t>
  </si>
  <si>
    <t>수지구 상현2동 864</t>
  </si>
  <si>
    <t>수지구 상현2동 869</t>
  </si>
  <si>
    <t>수지구 상현2동 1203</t>
  </si>
  <si>
    <t>수지구 상현동 306-11</t>
  </si>
  <si>
    <t>수지구 성복동 155</t>
  </si>
  <si>
    <t>수지구 성복동 33-5외 9</t>
  </si>
  <si>
    <t>수지구 성복동 723</t>
  </si>
  <si>
    <t>수지구 성복동 726</t>
  </si>
  <si>
    <t>수지구 성복동 731</t>
  </si>
  <si>
    <t>수지구 성복동 741</t>
  </si>
  <si>
    <t>수지구 성복동 752</t>
  </si>
  <si>
    <t>수지구 성복동 753</t>
  </si>
  <si>
    <t>수지구 성복동 754</t>
  </si>
  <si>
    <t>수지구 성복동 758</t>
  </si>
  <si>
    <t>수지구 성복동 759</t>
  </si>
  <si>
    <t>수지구 성복동 760</t>
  </si>
  <si>
    <t>수지구 성복동 762</t>
  </si>
  <si>
    <t>수지구 성복동 767</t>
  </si>
  <si>
    <t>수지구 성복동 771</t>
  </si>
  <si>
    <t>수지구 성복동 780</t>
  </si>
  <si>
    <t>수지구 성복동 783</t>
  </si>
  <si>
    <t>수지구 성복동 84</t>
  </si>
  <si>
    <t>수지구 성복동 90</t>
  </si>
  <si>
    <t>수지구 신봉동 946</t>
  </si>
  <si>
    <t>수지구 신봉동 870</t>
  </si>
  <si>
    <t>수지구 신봉동 871</t>
  </si>
  <si>
    <t>수지구 신봉동 873</t>
  </si>
  <si>
    <t>수지구 신봉동 874</t>
  </si>
  <si>
    <t>수지구 신봉동 876</t>
  </si>
  <si>
    <t>수지구 신봉동 880</t>
  </si>
  <si>
    <t>수지구 신봉동 893</t>
  </si>
  <si>
    <t>수지구 신봉동 905</t>
  </si>
  <si>
    <t>수지구 신봉동 911</t>
  </si>
  <si>
    <t>수지구 신봉동 912</t>
  </si>
  <si>
    <t>수지구 신봉동 1024</t>
  </si>
  <si>
    <t>수지구 신봉동 925</t>
  </si>
  <si>
    <t>수지구 죽전1동 172-1</t>
  </si>
  <si>
    <t>수지구 죽전3동 331</t>
  </si>
  <si>
    <t>수지구 죽전3동 339</t>
  </si>
  <si>
    <t>수지구 죽전3동 414</t>
  </si>
  <si>
    <t>수지구 죽전1동 453-1</t>
  </si>
  <si>
    <t>수지구 죽전1동 454</t>
  </si>
  <si>
    <t>수지구 죽전1동 488</t>
  </si>
  <si>
    <t xml:space="preserve">수지구 죽전1동 89-1 </t>
  </si>
  <si>
    <t>수지구 죽전2동 501</t>
  </si>
  <si>
    <t>수지구 죽전2동 832</t>
  </si>
  <si>
    <t>수지구 죽전2동 832-1</t>
  </si>
  <si>
    <t>수지구 죽전2동 855</t>
  </si>
  <si>
    <t>수지구 죽전2동 883-1</t>
  </si>
  <si>
    <t>수지구 죽전2동 941</t>
  </si>
  <si>
    <t>수지구 죽전2동 952</t>
  </si>
  <si>
    <t>수지구 죽전2동 1003-8</t>
  </si>
  <si>
    <t>수지구 죽전2동 1003-60</t>
  </si>
  <si>
    <t>수지구 죽전1동 1110</t>
  </si>
  <si>
    <t>수지구 죽전2동 1111</t>
  </si>
  <si>
    <t>수지구 죽전1동 1112</t>
  </si>
  <si>
    <t>수지구 죽전3동 1115</t>
  </si>
  <si>
    <t>수지구 죽전3동 1116</t>
  </si>
  <si>
    <t>수지구 죽전1동 1118</t>
  </si>
  <si>
    <t>수지구 죽전1동 1119</t>
  </si>
  <si>
    <t>수지구 죽전2동 1151</t>
  </si>
  <si>
    <t>수지구 죽전2동 1152</t>
  </si>
  <si>
    <t>수지구 죽전2동 1153</t>
  </si>
  <si>
    <t>수지구 죽전2동 1154</t>
  </si>
  <si>
    <t>수지구 죽전1동 1165</t>
  </si>
  <si>
    <t>수지구 죽전1동 1182</t>
  </si>
  <si>
    <t>수지구 죽전1동 1194</t>
  </si>
  <si>
    <t>수지구 죽전1동 1198</t>
  </si>
  <si>
    <t>수지구 죽전1동 1211</t>
  </si>
  <si>
    <t>수지구 죽전1동 1213</t>
  </si>
  <si>
    <t>수지구 죽전1동 1216</t>
  </si>
  <si>
    <t>수지구 죽전1동 1221</t>
  </si>
  <si>
    <t>수지구 죽전3동 1235</t>
  </si>
  <si>
    <t>수지구 죽전3동 1261</t>
  </si>
  <si>
    <t>수지구 죽전3동 1262</t>
  </si>
  <si>
    <t>수지구 죽전3동 1269</t>
  </si>
  <si>
    <t>수지구 죽전3동 1275</t>
  </si>
  <si>
    <t>수지구 죽전3동 1300</t>
  </si>
  <si>
    <t>수지구 죽전3동 1302</t>
  </si>
  <si>
    <t>수지구 죽전3동 1303</t>
  </si>
  <si>
    <t>수지구 죽전3동 1304</t>
  </si>
  <si>
    <t>수지구 죽전3동 1306</t>
  </si>
  <si>
    <t>수지구 죽전3동 1307</t>
  </si>
  <si>
    <t>수지구 죽전3동 1311</t>
  </si>
  <si>
    <t>수지구 죽전3동 1329</t>
  </si>
  <si>
    <t>수지구 죽전1동 1355</t>
  </si>
  <si>
    <t>수지구 죽전1동 1373</t>
  </si>
  <si>
    <t>수지구 죽전1동 1380</t>
  </si>
  <si>
    <t>수지구 죽전1동 1381</t>
  </si>
  <si>
    <t>수지구 죽전1동 1385</t>
  </si>
  <si>
    <t>수지구 죽전1동 1481</t>
  </si>
  <si>
    <t>수지구 죽전1동 1483</t>
  </si>
  <si>
    <t>수지구 죽전3동 1488</t>
  </si>
  <si>
    <t>수지구 풍덕천1동 19-1</t>
  </si>
  <si>
    <t>수지구 풍덕천동 62-5번지(62-7)</t>
  </si>
  <si>
    <t>수지구 풍덕천2동 240-3</t>
  </si>
  <si>
    <t>수지구 풍덕천2동 504-10</t>
  </si>
  <si>
    <t>수지구 풍덕천1동 663-1</t>
  </si>
  <si>
    <t>수지구 풍덕천1동 664</t>
  </si>
  <si>
    <t>수지구 풍덕천동  687-1</t>
  </si>
  <si>
    <t>수지구 풍덕천1동 690</t>
  </si>
  <si>
    <t>수지구 풍덕천1동 691</t>
  </si>
  <si>
    <t>수지구 풍덕천1동 692</t>
  </si>
  <si>
    <t xml:space="preserve">수지구 풍덕천1동 692-1 </t>
  </si>
  <si>
    <t>수지구 풍덕천1동 693</t>
  </si>
  <si>
    <t>수지구 풍덕천1동 694</t>
  </si>
  <si>
    <t>수지구 풍덕천1동 698-2</t>
  </si>
  <si>
    <t>수지구 풍덕천1동 699</t>
  </si>
  <si>
    <t>수지구 풍덕천1동 700-1</t>
  </si>
  <si>
    <t>수지구 풍덕천1동 703</t>
  </si>
  <si>
    <t>수지구 풍덕천2동 1014</t>
  </si>
  <si>
    <t>수지구 풍덕천2동 1018</t>
  </si>
  <si>
    <t>수지구 풍덕천2동 1021</t>
  </si>
  <si>
    <t>수지구 풍덕천2동 1025</t>
  </si>
  <si>
    <t>수지구 풍덕천2동 1027</t>
  </si>
  <si>
    <t>수지구 풍덕천2동 1028</t>
  </si>
  <si>
    <t>수지구 풍덕천2동 1060</t>
  </si>
  <si>
    <t>수지구 풍덕천2동 1065</t>
  </si>
  <si>
    <t>수지구 풍덕천2동 1104</t>
  </si>
  <si>
    <t>수지구 풍덕천2동 1112</t>
  </si>
  <si>
    <t>수지구 풍덕천2동 1168(1167,1168-1)</t>
  </si>
  <si>
    <t>수지구 풍덕천2동 1168-2</t>
  </si>
  <si>
    <t>수지구 풍덕천2동 1180(1180-1)</t>
  </si>
  <si>
    <t>수지구 풍덕천동 1183</t>
  </si>
  <si>
    <t>수지구 풍덕천2동 1186</t>
  </si>
  <si>
    <t>수지구 풍덕천2동 1191</t>
  </si>
  <si>
    <t>수지구 동천동 969</t>
  </si>
  <si>
    <t>수지구 풍덕천동 1195</t>
  </si>
  <si>
    <t>수지구 풍덕천동 1198</t>
  </si>
  <si>
    <t>수지구 풍덕천동 1209</t>
  </si>
  <si>
    <t>수지구 성복동 787</t>
  </si>
  <si>
    <t>수지구 상현동 1206</t>
  </si>
  <si>
    <t>수지구 죽전2동 1492</t>
  </si>
  <si>
    <t>수지구 동천동 917</t>
  </si>
  <si>
    <t>수지구 동천동 105-3
수지구 동천2지구 도시개발사업구역(A-1)</t>
  </si>
  <si>
    <t>수지구 성복동 168-10 외 3</t>
  </si>
  <si>
    <t>수지구 풍덕천동 82-9</t>
  </si>
  <si>
    <t>수지구 신봉동 965 외 1</t>
  </si>
  <si>
    <t>수지구 풍덕천동 1223</t>
  </si>
  <si>
    <t>수지구 성복동 167</t>
  </si>
  <si>
    <t>수지구 동천동 164-4</t>
  </si>
  <si>
    <t>수지구 성복동 789번지 외 1</t>
  </si>
  <si>
    <t>수지구 동천동 930번지</t>
  </si>
  <si>
    <t>수지구 상현동 1214번지</t>
  </si>
  <si>
    <t>수지구 동천동 산151-2번지 일원
(동천3지구 도시개발구역)</t>
  </si>
  <si>
    <t>수지구 성복동814, 상현동1215</t>
  </si>
  <si>
    <t>수지구 성복동 819</t>
  </si>
  <si>
    <t>수지구 상현동 1219</t>
  </si>
  <si>
    <t>수지구 죽전3동 1088-2</t>
  </si>
  <si>
    <t>수지구 동천동 349-10번지 일원</t>
  </si>
  <si>
    <t>수지구 신봉동 1025(신봉도시개발구역 2공구 7블록)</t>
  </si>
  <si>
    <t>수지구 신봉동 1034</t>
  </si>
  <si>
    <t>수지구 동천동 177-2</t>
  </si>
  <si>
    <t>수지구 죽전동 산27-1</t>
  </si>
  <si>
    <t>수지구 동천동 181-1</t>
  </si>
  <si>
    <t>광교쌍용포레듀엔 1단지(구 상현마을 쌍용1차아파트(A단지))</t>
  </si>
  <si>
    <t>동천마을 영풍아파트</t>
  </si>
  <si>
    <t>동천마을동문굿모닝힐6차(수지 디 이스트)</t>
  </si>
  <si>
    <t>동천 디 이스트(구 동천마을동문굿모닝힐5차)</t>
  </si>
  <si>
    <t>용인 수지 휴엔하임</t>
  </si>
  <si>
    <t>광교마을46단지 광교스타클래스 4611~4613동(구 광교마을 웅진스타클래스 1단지)</t>
  </si>
  <si>
    <t>광교마을46단지 광교스타클래스 (4621~4623동)
(구 광교마을 웅진스타클래스 2단지)</t>
  </si>
  <si>
    <t>수지 금호베스티빌 The Edu(구 상현마을 금호베스트빌1단지)</t>
  </si>
  <si>
    <t>광교쌍용포레듀엔 2단지(구 상현마을 쌍용2차아파트(B단지))</t>
  </si>
  <si>
    <t>광교쌍용포레듀엔 3단지(구 상현마을 쌍용3차아파트(C단지)</t>
  </si>
  <si>
    <t>광교상떼빌파크뷰 (구 상현마을 성원상떼빌)</t>
  </si>
  <si>
    <t>성복역리버파크</t>
  </si>
  <si>
    <t>진산마을 성원상떼빌</t>
  </si>
  <si>
    <t>성복역 아이파크(구 만현마을 10단지 아이파크)</t>
  </si>
  <si>
    <t>수지 동도센트리움(주상복합)</t>
  </si>
  <si>
    <t>수지제일아이조움 (장영태)</t>
  </si>
  <si>
    <t>성복 센트럴자이(구 성동마을 수지자이2차)</t>
  </si>
  <si>
    <t>아이비힐</t>
  </si>
  <si>
    <t>더 리버하임(구 대지마을 수지길훈1차아파트)</t>
  </si>
  <si>
    <t>현암마을 대우넷씨빌아파트</t>
  </si>
  <si>
    <t>내대지마을 죽전이편한세상아파트</t>
  </si>
  <si>
    <t>내대지마을 우미이노스빌(601동)</t>
  </si>
  <si>
    <t>새터마을 푸르지오아파트</t>
  </si>
  <si>
    <t>새터마을 우미이노스빌(101동) 죽전3차</t>
  </si>
  <si>
    <t>새터마을 우미이노스빌 (201동) 죽전5차</t>
  </si>
  <si>
    <t>내대지마을 푸르지오아파트</t>
  </si>
  <si>
    <t>도담마을 푸르지오아파트(601-602동)</t>
  </si>
  <si>
    <t>꽃메마을 금강아파트</t>
  </si>
  <si>
    <t>내대지마을 힐스테이트</t>
  </si>
  <si>
    <t>내대지마을 광명샤인빌</t>
  </si>
  <si>
    <t>내대지마을 정석베르데파크아파트</t>
  </si>
  <si>
    <t>창죽마을 월드메르디앙아파트</t>
  </si>
  <si>
    <t>죽전역 월드메르디앙(주상복합)</t>
  </si>
  <si>
    <t>수지CJ빌리지</t>
  </si>
  <si>
    <t>원흥아파트</t>
  </si>
  <si>
    <t>수지 동보4차아파트 (이스턴팰리스)</t>
  </si>
  <si>
    <t>수지 동보3차아파트 (수지 에듀파크)</t>
  </si>
  <si>
    <t>우성그린빌</t>
  </si>
  <si>
    <t>동천파크뷰</t>
  </si>
  <si>
    <t>수지푸르지오 월드마크(주상복합)</t>
  </si>
  <si>
    <t>포레나 광교상현(구 광교상현 꿈에그린)</t>
  </si>
  <si>
    <t>죽전 효성해링턴플레이스(주상복합)</t>
  </si>
  <si>
    <t>용인 성복 서희스타힐스 애비뉴(주상복합)</t>
  </si>
  <si>
    <t>수지신봉동도센트리움(주상복합)</t>
  </si>
  <si>
    <t>성복역KCC스위첸(주상복합)</t>
  </si>
  <si>
    <t>동천센트럴자이 (구 동천자이2차)</t>
  </si>
  <si>
    <t>성복역 롯데캐슬 골드타운(주상복합)</t>
  </si>
  <si>
    <t>더샵수지포레 (구 상현 더샵 파크사이드)</t>
  </si>
  <si>
    <t>성복역 롯데캐슬 클라시엘(파크나인2차)</t>
  </si>
  <si>
    <t>한화 포레나 수지동천</t>
  </si>
  <si>
    <t>힐스테이트 광교산</t>
  </si>
  <si>
    <t>수지스카이뷰푸르지오(주상복합)</t>
  </si>
  <si>
    <t>광교더힐</t>
  </si>
  <si>
    <t>동천역 트리너스</t>
  </si>
  <si>
    <t>e편한세상 죽전 프리미어포레</t>
  </si>
  <si>
    <t>동천역자이르네</t>
  </si>
  <si>
    <t>2013.05.24.</t>
  </si>
  <si>
    <t>2014.01.29.</t>
  </si>
  <si>
    <t>1998.12.31</t>
  </si>
  <si>
    <t>2000.04.11</t>
  </si>
  <si>
    <t>2001.11.07</t>
  </si>
  <si>
    <t>2002.04.29</t>
  </si>
  <si>
    <t>2002.04.17</t>
  </si>
  <si>
    <t>2004.01.26</t>
  </si>
  <si>
    <t>2004.01.10</t>
  </si>
  <si>
    <t>2004.01.20</t>
  </si>
  <si>
    <t>2004.01.17</t>
  </si>
  <si>
    <t>2003.04.29</t>
  </si>
  <si>
    <t>2003.07.14</t>
  </si>
  <si>
    <t>2004.11.12</t>
  </si>
  <si>
    <t>2009.09.15(2007.10.31)</t>
  </si>
  <si>
    <t>2009.09.11(2007.10.31)</t>
  </si>
  <si>
    <t>2010.05.31</t>
  </si>
  <si>
    <t>2016.04.06.</t>
  </si>
  <si>
    <t>2011.12.28</t>
  </si>
  <si>
    <t>2012.08.02</t>
  </si>
  <si>
    <t>2001.02.12</t>
  </si>
  <si>
    <t>2001.12.05</t>
  </si>
  <si>
    <t>2001.12.26</t>
  </si>
  <si>
    <t>2001.03.31</t>
  </si>
  <si>
    <t>2002.02.27</t>
  </si>
  <si>
    <t>2001.12.31</t>
  </si>
  <si>
    <t>2006.08.28</t>
  </si>
  <si>
    <t>2003.10.21(2003.05.30)</t>
  </si>
  <si>
    <t>2001.12.21</t>
  </si>
  <si>
    <t>2001.02.17</t>
  </si>
  <si>
    <t>2002.09.06</t>
  </si>
  <si>
    <t>2002.12.16</t>
  </si>
  <si>
    <t>2002.12.04</t>
  </si>
  <si>
    <t>1997.11.17</t>
  </si>
  <si>
    <t>1998.08.31</t>
  </si>
  <si>
    <t>1998.05.09</t>
  </si>
  <si>
    <t>1997.12.20</t>
  </si>
  <si>
    <t>2001.06.19</t>
  </si>
  <si>
    <t>2001.09.15</t>
  </si>
  <si>
    <t>2001.09.28</t>
  </si>
  <si>
    <t>2002.04.25</t>
  </si>
  <si>
    <t>2002.04.30</t>
  </si>
  <si>
    <t>2002.07.18</t>
  </si>
  <si>
    <t>2002.09.18</t>
  </si>
  <si>
    <t>2002.08.26</t>
  </si>
  <si>
    <t>2002.08.30</t>
  </si>
  <si>
    <t>2017.03.31</t>
  </si>
  <si>
    <t>2017.06.23</t>
  </si>
  <si>
    <t>2001.02.19</t>
  </si>
  <si>
    <t>2012.07.19</t>
  </si>
  <si>
    <t>2002.10.31</t>
  </si>
  <si>
    <t>2002.08.28</t>
  </si>
  <si>
    <t>2003.03.26</t>
  </si>
  <si>
    <t>2004.10.22</t>
  </si>
  <si>
    <t>2006.05.30</t>
  </si>
  <si>
    <t>2007.06.14</t>
  </si>
  <si>
    <t>2010.03.31</t>
  </si>
  <si>
    <t>2010.06.03</t>
  </si>
  <si>
    <t>2010.06.06</t>
  </si>
  <si>
    <t>2010.09.27</t>
  </si>
  <si>
    <t>2011.10.28(2010.12.03)</t>
  </si>
  <si>
    <t>2011.07.01</t>
  </si>
  <si>
    <t>2012.07.17(12.05.31)</t>
  </si>
  <si>
    <t>2017.06.15.</t>
  </si>
  <si>
    <t>2001.03.03</t>
  </si>
  <si>
    <t>2010.09.24</t>
  </si>
  <si>
    <t>2004.02.17</t>
  </si>
  <si>
    <t>2003.12.30</t>
  </si>
  <si>
    <t>2004.01.14</t>
  </si>
  <si>
    <t>2005.8.24(2004.12.29)</t>
  </si>
  <si>
    <t>2007.03.30</t>
  </si>
  <si>
    <t>2017.05.26</t>
  </si>
  <si>
    <t>2010.05.03</t>
  </si>
  <si>
    <t>2010.06.22</t>
  </si>
  <si>
    <t>2010.09.17(2010.07.30)</t>
  </si>
  <si>
    <t>2010.10.04</t>
  </si>
  <si>
    <t>2015.04.23.</t>
  </si>
  <si>
    <t>1998.12.17</t>
  </si>
  <si>
    <t>1997.06.14</t>
  </si>
  <si>
    <t>1999.02.27</t>
  </si>
  <si>
    <t>1998.04.24</t>
  </si>
  <si>
    <t>1997.06.19</t>
  </si>
  <si>
    <t>1997.09.27</t>
  </si>
  <si>
    <t>1997.09.24</t>
  </si>
  <si>
    <t>1999.08.30</t>
  </si>
  <si>
    <t>1999.03.17</t>
  </si>
  <si>
    <t>1999.05.13</t>
  </si>
  <si>
    <t>2000.10.13</t>
  </si>
  <si>
    <t>2001.08.02</t>
  </si>
  <si>
    <t>2001.09.29</t>
  </si>
  <si>
    <t>2001.11.10</t>
  </si>
  <si>
    <t>2002.03.29</t>
  </si>
  <si>
    <t>2003.04.02</t>
  </si>
  <si>
    <t>2003.04.04</t>
  </si>
  <si>
    <t>2003.08.28</t>
  </si>
  <si>
    <t>2004.09.16</t>
  </si>
  <si>
    <t>2006.02.21</t>
  </si>
  <si>
    <t>2004.06.29</t>
  </si>
  <si>
    <t>2004.11.25</t>
  </si>
  <si>
    <t>2004.12.20</t>
  </si>
  <si>
    <t>2004.12.28</t>
  </si>
  <si>
    <t>2005.02.03</t>
  </si>
  <si>
    <t>2004.10.05</t>
  </si>
  <si>
    <t>2004.12.01</t>
  </si>
  <si>
    <t>2004.12.23</t>
  </si>
  <si>
    <t>2004.09.03</t>
  </si>
  <si>
    <t>2005.10.10</t>
  </si>
  <si>
    <t>2006.12.22</t>
  </si>
  <si>
    <t>2008.08.21</t>
  </si>
  <si>
    <t>2010.06.11(2010.04.16)</t>
  </si>
  <si>
    <t>2010.05.27</t>
  </si>
  <si>
    <t>2000.11.09</t>
  </si>
  <si>
    <t>1985.11.09</t>
  </si>
  <si>
    <t>2000.04.28</t>
  </si>
  <si>
    <t>1999.03.26(1998.12.28)</t>
  </si>
  <si>
    <t>1994.12.20</t>
  </si>
  <si>
    <t>1997.08.30</t>
  </si>
  <si>
    <t>1995.07.31</t>
  </si>
  <si>
    <t>1994.12.22</t>
  </si>
  <si>
    <t>1995.12.06</t>
  </si>
  <si>
    <t>1995.03.28</t>
  </si>
  <si>
    <t>1995.06.19</t>
  </si>
  <si>
    <t>1995.04.07</t>
  </si>
  <si>
    <t>2000.02.29</t>
  </si>
  <si>
    <t>2000.05.26</t>
  </si>
  <si>
    <t>2000.05.27</t>
  </si>
  <si>
    <t>2000.05.13</t>
  </si>
  <si>
    <t>1999.12.13</t>
  </si>
  <si>
    <t>2000.01.31</t>
  </si>
  <si>
    <t>2000.03.31</t>
  </si>
  <si>
    <t>2000.05.04</t>
  </si>
  <si>
    <t>1999.11.19</t>
  </si>
  <si>
    <t>2003.07.28(2001.07.28)</t>
  </si>
  <si>
    <t>2002.02.21</t>
  </si>
  <si>
    <t>2002.11.09</t>
  </si>
  <si>
    <t>2004.04.23</t>
  </si>
  <si>
    <t>2006.04.18(2005.10.21)</t>
  </si>
  <si>
    <t>2012.07.27</t>
  </si>
  <si>
    <t>2014.08.08</t>
  </si>
  <si>
    <t>2015.10.29.</t>
  </si>
  <si>
    <t>2017.08.25</t>
  </si>
  <si>
    <t>2018.02.28</t>
  </si>
  <si>
    <t>2018.03.26</t>
  </si>
  <si>
    <t>2018.08.30.</t>
  </si>
  <si>
    <t>2018.09.21</t>
  </si>
  <si>
    <t>2018.11.28</t>
  </si>
  <si>
    <t>2019.01.31</t>
  </si>
  <si>
    <t>2019.03.28</t>
  </si>
  <si>
    <t>2019.03.22</t>
  </si>
  <si>
    <t>2019.5.30</t>
  </si>
  <si>
    <t>2019.6.28</t>
  </si>
  <si>
    <t>2019.7.29</t>
  </si>
  <si>
    <t>2019.8.28</t>
  </si>
  <si>
    <t>2020.03.31
2020.08.14(최종)</t>
  </si>
  <si>
    <t>2020.06.29</t>
  </si>
  <si>
    <t>2021.01.29</t>
  </si>
  <si>
    <t>2021.02.04</t>
  </si>
  <si>
    <t>2021.03.09</t>
  </si>
  <si>
    <t>2022.02.21</t>
  </si>
  <si>
    <t>2022.04.29</t>
  </si>
  <si>
    <t>2022.06.28</t>
  </si>
  <si>
    <t>2024.08.21.</t>
  </si>
  <si>
    <t>2024.11.29.</t>
  </si>
  <si>
    <t>2025.04.08.</t>
  </si>
  <si>
    <t>공동주택 현황 및 안점점검 결과</t>
    <phoneticPr fontId="1" type="noConversion"/>
  </si>
  <si>
    <t>소관</t>
    <phoneticPr fontId="1" type="noConversion"/>
  </si>
  <si>
    <t>처인구</t>
    <phoneticPr fontId="1" type="noConversion"/>
  </si>
  <si>
    <t>기흥구</t>
    <phoneticPr fontId="1" type="noConversion"/>
  </si>
  <si>
    <t>수지구</t>
    <phoneticPr fontId="1" type="noConversion"/>
  </si>
  <si>
    <t>시 공동주택과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</si>
</sst>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-* #,##0_-;&quot;₩&quot;\!\-* #,##0_-;_-* &quot;-&quot;_-;_-@_-"/>
    <numFmt numFmtId="179" formatCode="&quot;₩&quot;#,##0;&quot;₩&quot;\-#,##0"/>
    <numFmt numFmtId="180" formatCode="&quot;₩&quot;#,##0.00\ ;\(&quot;₩&quot;#,##0.00\)"/>
    <numFmt numFmtId="181" formatCode="&quot;SFr.&quot;\ #,##0.00;[Red]&quot;SFr.&quot;\ \-#,##0.00"/>
    <numFmt numFmtId="182" formatCode="_ &quot;SFr.&quot;\ * #,##0.00_ ;_ &quot;SFr.&quot;\ * \-#,##0.00_ ;_ &quot;SFr.&quot;\ * &quot;-&quot;??_ ;_ @_ "/>
  </numFmts>
  <fonts count="8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52"/>
      <name val="굴림"/>
      <family val="3"/>
      <charset val="129"/>
    </font>
    <font>
      <sz val="10"/>
      <color indexed="20"/>
      <name val="굴림"/>
      <family val="3"/>
      <charset val="129"/>
    </font>
    <font>
      <sz val="10"/>
      <color indexed="60"/>
      <name val="굴림"/>
      <family val="3"/>
      <charset val="129"/>
    </font>
    <font>
      <i/>
      <sz val="10"/>
      <color indexed="23"/>
      <name val="굴림"/>
      <family val="3"/>
      <charset val="129"/>
    </font>
    <font>
      <b/>
      <sz val="10"/>
      <color indexed="9"/>
      <name val="굴림"/>
      <family val="3"/>
      <charset val="129"/>
    </font>
    <font>
      <sz val="10"/>
      <color indexed="5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62"/>
      <name val="굴림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0"/>
      <color indexed="17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8"/>
      <name val="Arial"/>
      <family val="2"/>
    </font>
    <font>
      <u/>
      <sz val="11"/>
      <color indexed="12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7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8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name val="Wingdings"/>
      <charset val="2"/>
    </font>
    <font>
      <b/>
      <sz val="11"/>
      <name val="맑은 고딕"/>
      <family val="3"/>
      <charset val="129"/>
      <scheme val="minor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700">
    <xf numFmtId="0" fontId="0" fillId="0" borderId="0">
      <alignment vertical="center"/>
    </xf>
    <xf numFmtId="0" fontId="3" fillId="0" borderId="0">
      <alignment vertical="center"/>
    </xf>
    <xf numFmtId="41" fontId="4" fillId="0" borderId="0"/>
    <xf numFmtId="0" fontId="4" fillId="0" borderId="0"/>
    <xf numFmtId="0" fontId="8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0" fillId="0" borderId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11" fillId="55" borderId="19" applyNumberFormat="0" applyFon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/>
    <xf numFmtId="0" fontId="33" fillId="0" borderId="0"/>
    <xf numFmtId="41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4" fillId="0" borderId="0"/>
    <xf numFmtId="41" fontId="4" fillId="0" borderId="0"/>
    <xf numFmtId="0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11" fillId="0" borderId="0"/>
    <xf numFmtId="0" fontId="35" fillId="8" borderId="1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6" fillId="4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2" borderId="13" applyNumberFormat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36" fillId="55" borderId="19" applyNumberFormat="0" applyFont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3" borderId="14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8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6" fillId="39" borderId="13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6" borderId="0" applyNumberFormat="0" applyBorder="0" applyAlignment="0" applyProtection="0">
      <alignment vertical="center"/>
    </xf>
    <xf numFmtId="0" fontId="51" fillId="52" borderId="20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0" fontId="4" fillId="0" borderId="0"/>
    <xf numFmtId="0" fontId="35" fillId="8" borderId="10" applyNumberFormat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2" borderId="13" applyNumberFormat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36" fillId="55" borderId="19" applyNumberFormat="0" applyFont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6" fillId="39" borderId="13" applyNumberFormat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6" borderId="0" applyNumberFormat="0" applyBorder="0" applyAlignment="0" applyProtection="0">
      <alignment vertical="center"/>
    </xf>
    <xf numFmtId="0" fontId="51" fillId="52" borderId="20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1" borderId="0" applyNumberFormat="0" applyBorder="0" applyAlignment="0" applyProtection="0">
      <alignment vertical="center"/>
    </xf>
    <xf numFmtId="0" fontId="32" fillId="62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0" fontId="32" fillId="62" borderId="0" applyNumberFormat="0" applyBorder="0" applyAlignment="0" applyProtection="0">
      <alignment vertical="center"/>
    </xf>
    <xf numFmtId="0" fontId="32" fillId="65" borderId="0" applyNumberFormat="0" applyBorder="0" applyAlignment="0" applyProtection="0">
      <alignment vertical="center"/>
    </xf>
    <xf numFmtId="0" fontId="16" fillId="66" borderId="0" applyNumberFormat="0" applyBorder="0" applyAlignment="0" applyProtection="0">
      <alignment vertical="center"/>
    </xf>
    <xf numFmtId="0" fontId="16" fillId="63" borderId="0" applyNumberFormat="0" applyBorder="0" applyAlignment="0" applyProtection="0">
      <alignment vertical="center"/>
    </xf>
    <xf numFmtId="0" fontId="16" fillId="64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0" borderId="0" applyNumberFormat="0" applyBorder="0" applyAlignment="0" applyProtection="0">
      <alignment vertical="center"/>
    </xf>
    <xf numFmtId="0" fontId="16" fillId="71" borderId="0" applyNumberFormat="0" applyBorder="0" applyAlignment="0" applyProtection="0">
      <alignment vertical="center"/>
    </xf>
    <xf numFmtId="0" fontId="16" fillId="72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7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74" borderId="13" applyNumberFormat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3" fillId="75" borderId="19" applyNumberFormat="0" applyFont="0" applyAlignment="0" applyProtection="0">
      <alignment vertical="center"/>
    </xf>
    <xf numFmtId="0" fontId="32" fillId="75" borderId="19" applyNumberFormat="0" applyFont="0" applyAlignment="0" applyProtection="0">
      <alignment vertical="center"/>
    </xf>
    <xf numFmtId="0" fontId="27" fillId="76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77" borderId="14" applyNumberFormat="0" applyAlignment="0" applyProtection="0">
      <alignment vertical="center"/>
    </xf>
    <xf numFmtId="0" fontId="25" fillId="61" borderId="13" applyNumberFormat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1" fillId="58" borderId="0" applyNumberFormat="0" applyBorder="0" applyAlignment="0" applyProtection="0">
      <alignment vertical="center"/>
    </xf>
    <xf numFmtId="0" fontId="28" fillId="74" borderId="20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/>
    <xf numFmtId="0" fontId="52" fillId="0" borderId="0"/>
    <xf numFmtId="0" fontId="32" fillId="0" borderId="0">
      <alignment vertical="center"/>
    </xf>
    <xf numFmtId="0" fontId="32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3" fillId="11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17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8" fillId="0" borderId="24" applyNumberFormat="0" applyAlignment="0" applyProtection="0">
      <alignment horizontal="left" vertical="center"/>
    </xf>
    <xf numFmtId="0" fontId="68" fillId="0" borderId="23">
      <alignment horizontal="left" vertical="center"/>
    </xf>
    <xf numFmtId="0" fontId="11" fillId="0" borderId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2" fontId="69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6" fillId="0" borderId="0"/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41" fontId="13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4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69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 applyFill="0" applyAlignment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69" fillId="0" borderId="25" applyNumberFormat="0" applyFont="0" applyFill="0" applyAlignment="0" applyProtection="0"/>
    <xf numFmtId="180" fontId="69" fillId="0" borderId="0" applyFont="0" applyFill="0" applyBorder="0" applyAlignment="0" applyProtection="0"/>
    <xf numFmtId="179" fontId="69" fillId="0" borderId="0" applyFont="0" applyFill="0" applyBorder="0" applyAlignment="0" applyProtection="0"/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3" fillId="9" borderId="11" applyNumberFormat="0" applyFont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4" fillId="0" borderId="0"/>
    <xf numFmtId="41" fontId="4" fillId="0" borderId="0"/>
    <xf numFmtId="0" fontId="4" fillId="0" borderId="0"/>
    <xf numFmtId="41" fontId="4" fillId="0" borderId="0"/>
    <xf numFmtId="0" fontId="53" fillId="0" borderId="0" applyNumberFormat="0" applyFill="0" applyBorder="0" applyAlignment="0" applyProtection="0">
      <alignment vertical="center"/>
    </xf>
    <xf numFmtId="0" fontId="6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3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/>
    <xf numFmtId="41" fontId="4" fillId="0" borderId="0"/>
    <xf numFmtId="0" fontId="81" fillId="0" borderId="0">
      <alignment vertical="center"/>
    </xf>
    <xf numFmtId="41" fontId="8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51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2" borderId="1" xfId="1" applyNumberFormat="1" applyFont="1" applyFill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wrapText="1"/>
    </xf>
    <xf numFmtId="49" fontId="32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9" fontId="34" fillId="0" borderId="0" xfId="0" applyNumberFormat="1" applyFont="1" applyAlignment="1">
      <alignment horizontal="center" vertical="center"/>
    </xf>
    <xf numFmtId="14" fontId="34" fillId="0" borderId="0" xfId="0" applyNumberFormat="1" applyFont="1" applyAlignment="1">
      <alignment horizontal="center" vertical="center"/>
    </xf>
    <xf numFmtId="49" fontId="34" fillId="0" borderId="0" xfId="16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49" fontId="34" fillId="0" borderId="1" xfId="0" applyNumberFormat="1" applyFont="1" applyBorder="1" applyAlignment="1">
      <alignment horizontal="center" vertical="center"/>
    </xf>
    <xf numFmtId="49" fontId="34" fillId="0" borderId="1" xfId="0" applyNumberFormat="1" applyFont="1" applyBorder="1" applyAlignment="1">
      <alignment horizontal="center" vertical="center" wrapText="1"/>
    </xf>
    <xf numFmtId="14" fontId="34" fillId="0" borderId="1" xfId="0" applyNumberFormat="1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49" fontId="34" fillId="0" borderId="0" xfId="0" applyNumberFormat="1" applyFont="1" applyAlignment="1">
      <alignment horizontal="center" vertical="center" wrapText="1"/>
    </xf>
    <xf numFmtId="49" fontId="34" fillId="2" borderId="0" xfId="0" applyNumberFormat="1" applyFont="1" applyFill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49" fontId="32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34" fillId="0" borderId="1" xfId="0" applyNumberFormat="1" applyFont="1" applyBorder="1" applyAlignment="1">
      <alignment horizontal="center" vertical="center"/>
    </xf>
    <xf numFmtId="0" fontId="32" fillId="0" borderId="1" xfId="0" applyNumberFormat="1" applyFont="1" applyBorder="1" applyAlignment="1">
      <alignment horizontal="center" vertical="center"/>
    </xf>
    <xf numFmtId="0" fontId="32" fillId="0" borderId="1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34" fillId="0" borderId="1" xfId="16" applyNumberFormat="1" applyFont="1" applyFill="1" applyBorder="1" applyAlignment="1">
      <alignment horizontal="center" vertical="center"/>
    </xf>
    <xf numFmtId="0" fontId="32" fillId="0" borderId="1" xfId="0" applyNumberFormat="1" applyFont="1" applyFill="1" applyBorder="1" applyAlignment="1">
      <alignment horizontal="center" vertical="center"/>
    </xf>
    <xf numFmtId="14" fontId="14" fillId="0" borderId="1" xfId="0" applyNumberFormat="1" applyFont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/>
    </xf>
    <xf numFmtId="49" fontId="78" fillId="78" borderId="1" xfId="0" applyNumberFormat="1" applyFont="1" applyFill="1" applyBorder="1" applyAlignment="1">
      <alignment horizontal="center" vertical="center" wrapText="1"/>
    </xf>
    <xf numFmtId="14" fontId="78" fillId="78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quotePrefix="1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quotePrefix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14" fontId="82" fillId="0" borderId="1" xfId="3688" applyNumberFormat="1" applyFont="1" applyBorder="1" applyAlignment="1">
      <alignment horizontal="left" vertical="center" wrapText="1"/>
    </xf>
    <xf numFmtId="0" fontId="3" fillId="2" borderId="1" xfId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82" fillId="0" borderId="1" xfId="3688" applyFont="1" applyBorder="1" applyAlignment="1">
      <alignment horizontal="center" vertical="center"/>
    </xf>
    <xf numFmtId="14" fontId="82" fillId="0" borderId="1" xfId="3688" applyNumberFormat="1" applyFont="1" applyBorder="1" applyAlignment="1">
      <alignment horizontal="center" vertical="center"/>
    </xf>
    <xf numFmtId="0" fontId="82" fillId="0" borderId="1" xfId="3688" applyFont="1" applyBorder="1" applyAlignment="1">
      <alignment horizontal="center" vertical="center" wrapText="1"/>
    </xf>
    <xf numFmtId="49" fontId="82" fillId="0" borderId="1" xfId="3688" applyNumberFormat="1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82" fillId="0" borderId="1" xfId="3688" applyNumberFormat="1" applyFont="1" applyBorder="1" applyAlignment="1">
      <alignment horizontal="center" vertical="center" wrapText="1"/>
    </xf>
    <xf numFmtId="49" fontId="82" fillId="0" borderId="1" xfId="3689" applyNumberFormat="1" applyFont="1" applyBorder="1" applyAlignment="1">
      <alignment horizontal="center" vertical="center"/>
    </xf>
    <xf numFmtId="49" fontId="82" fillId="0" borderId="1" xfId="3688" applyNumberFormat="1" applyFont="1" applyBorder="1" applyAlignment="1">
      <alignment horizontal="center" vertical="center" wrapText="1"/>
    </xf>
    <xf numFmtId="49" fontId="3" fillId="0" borderId="1" xfId="3690" applyNumberFormat="1" applyFont="1" applyBorder="1" applyAlignment="1">
      <alignment horizontal="center" vertical="center"/>
    </xf>
    <xf numFmtId="49" fontId="3" fillId="0" borderId="1" xfId="3691" applyNumberFormat="1" applyFont="1" applyBorder="1" applyAlignment="1">
      <alignment horizontal="center" vertical="center"/>
    </xf>
    <xf numFmtId="49" fontId="83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49" fontId="3" fillId="0" borderId="1" xfId="3692" applyNumberFormat="1" applyFont="1" applyBorder="1" applyAlignment="1">
      <alignment horizontal="center" vertical="center"/>
    </xf>
    <xf numFmtId="14" fontId="82" fillId="0" borderId="1" xfId="0" applyNumberFormat="1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7" fillId="0" borderId="35" xfId="0" applyFont="1" applyFill="1" applyBorder="1" applyAlignment="1">
      <alignment horizontal="center" vertical="center"/>
    </xf>
    <xf numFmtId="0" fontId="7" fillId="0" borderId="35" xfId="0" applyNumberFormat="1" applyFont="1" applyBorder="1" applyAlignment="1">
      <alignment horizontal="center" vertical="center" wrapText="1"/>
    </xf>
    <xf numFmtId="14" fontId="34" fillId="0" borderId="1" xfId="0" applyNumberFormat="1" applyFont="1" applyBorder="1" applyAlignment="1">
      <alignment horizontal="left" vertical="center" wrapText="1"/>
    </xf>
    <xf numFmtId="14" fontId="32" fillId="0" borderId="1" xfId="3688" applyNumberFormat="1" applyFont="1" applyBorder="1" applyAlignment="1">
      <alignment horizontal="center" vertical="center"/>
    </xf>
    <xf numFmtId="0" fontId="32" fillId="0" borderId="1" xfId="3688" applyNumberFormat="1" applyFont="1" applyFill="1" applyBorder="1" applyAlignment="1">
      <alignment horizontal="center" vertical="center"/>
    </xf>
    <xf numFmtId="14" fontId="32" fillId="0" borderId="1" xfId="3688" applyNumberFormat="1" applyFont="1" applyBorder="1" applyAlignment="1">
      <alignment horizontal="left" vertical="center" wrapText="1"/>
    </xf>
    <xf numFmtId="0" fontId="32" fillId="0" borderId="1" xfId="3688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2" fillId="0" borderId="1" xfId="0" applyFont="1" applyFill="1" applyBorder="1" applyAlignment="1">
      <alignment horizontal="center" vertical="center"/>
    </xf>
    <xf numFmtId="0" fontId="7" fillId="0" borderId="35" xfId="0" applyNumberFormat="1" applyFont="1" applyBorder="1" applyAlignment="1">
      <alignment horizontal="center" vertical="center"/>
    </xf>
    <xf numFmtId="49" fontId="7" fillId="0" borderId="35" xfId="0" applyNumberFormat="1" applyFont="1" applyBorder="1" applyAlignment="1">
      <alignment horizontal="center" vertical="center"/>
    </xf>
    <xf numFmtId="49" fontId="7" fillId="0" borderId="1" xfId="3693" applyNumberFormat="1" applyFont="1" applyBorder="1" applyAlignment="1">
      <alignment horizontal="center" vertical="center"/>
    </xf>
    <xf numFmtId="49" fontId="34" fillId="0" borderId="1" xfId="3694" applyNumberFormat="1" applyFont="1" applyBorder="1" applyAlignment="1">
      <alignment horizontal="center" vertical="center"/>
    </xf>
    <xf numFmtId="49" fontId="34" fillId="0" borderId="1" xfId="3695" applyNumberFormat="1" applyFont="1" applyBorder="1" applyAlignment="1">
      <alignment horizontal="center" vertical="center"/>
    </xf>
    <xf numFmtId="0" fontId="32" fillId="0" borderId="1" xfId="3688" applyNumberFormat="1" applyFont="1" applyBorder="1" applyAlignment="1">
      <alignment horizontal="center" vertical="center"/>
    </xf>
    <xf numFmtId="49" fontId="32" fillId="0" borderId="1" xfId="3688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49" fontId="34" fillId="0" borderId="1" xfId="3696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7" fillId="0" borderId="1" xfId="0" quotePrefix="1" applyNumberFormat="1" applyFont="1" applyBorder="1" applyAlignment="1">
      <alignment horizontal="center" vertical="center" wrapText="1"/>
    </xf>
    <xf numFmtId="0" fontId="32" fillId="0" borderId="1" xfId="100" applyFont="1" applyBorder="1" applyAlignment="1">
      <alignment horizontal="center" vertical="center" wrapText="1"/>
    </xf>
    <xf numFmtId="14" fontId="7" fillId="0" borderId="1" xfId="100" applyNumberFormat="1" applyFont="1" applyBorder="1" applyAlignment="1">
      <alignment horizontal="left" vertical="center" wrapText="1"/>
    </xf>
    <xf numFmtId="0" fontId="7" fillId="0" borderId="1" xfId="100" applyFont="1" applyBorder="1" applyAlignment="1">
      <alignment horizontal="center" vertical="center" wrapText="1"/>
    </xf>
    <xf numFmtId="0" fontId="7" fillId="0" borderId="1" xfId="100" applyFont="1" applyBorder="1" applyAlignment="1">
      <alignment horizontal="center" vertical="center"/>
    </xf>
    <xf numFmtId="49" fontId="7" fillId="0" borderId="1" xfId="10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49" fontId="32" fillId="0" borderId="1" xfId="3697" applyNumberFormat="1" applyFont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14" fontId="84" fillId="0" borderId="1" xfId="0" applyNumberFormat="1" applyFont="1" applyBorder="1" applyAlignment="1">
      <alignment horizontal="center" vertical="center"/>
    </xf>
    <xf numFmtId="14" fontId="32" fillId="0" borderId="1" xfId="3688" applyNumberFormat="1" applyFont="1" applyBorder="1" applyAlignment="1">
      <alignment horizontal="center" vertical="center" wrapText="1"/>
    </xf>
    <xf numFmtId="49" fontId="84" fillId="0" borderId="1" xfId="0" applyNumberFormat="1" applyFont="1" applyBorder="1" applyAlignment="1">
      <alignment horizontal="center" vertical="center"/>
    </xf>
    <xf numFmtId="49" fontId="34" fillId="0" borderId="1" xfId="3698" applyNumberFormat="1" applyFont="1" applyBorder="1" applyAlignment="1">
      <alignment horizontal="center" vertical="center"/>
    </xf>
    <xf numFmtId="14" fontId="34" fillId="0" borderId="1" xfId="0" quotePrefix="1" applyNumberFormat="1" applyFont="1" applyBorder="1" applyAlignment="1">
      <alignment horizontal="center" vertical="center"/>
    </xf>
    <xf numFmtId="49" fontId="34" fillId="0" borderId="1" xfId="0" quotePrefix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85" fillId="0" borderId="1" xfId="0" applyNumberFormat="1" applyFont="1" applyBorder="1" applyAlignment="1">
      <alignment horizontal="left" vertical="center" wrapText="1"/>
    </xf>
    <xf numFmtId="49" fontId="7" fillId="0" borderId="1" xfId="3699" applyNumberFormat="1" applyFont="1" applyBorder="1" applyAlignment="1">
      <alignment horizontal="center" vertical="center"/>
    </xf>
    <xf numFmtId="49" fontId="34" fillId="0" borderId="1" xfId="3693" applyNumberFormat="1" applyFont="1" applyBorder="1" applyAlignment="1">
      <alignment horizontal="center" vertical="center"/>
    </xf>
    <xf numFmtId="49" fontId="34" fillId="0" borderId="1" xfId="16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7" fillId="78" borderId="1" xfId="0" applyNumberFormat="1" applyFont="1" applyFill="1" applyBorder="1" applyAlignment="1">
      <alignment horizontal="center" vertical="center" wrapText="1"/>
    </xf>
    <xf numFmtId="49" fontId="78" fillId="78" borderId="3" xfId="0" applyNumberFormat="1" applyFont="1" applyFill="1" applyBorder="1" applyAlignment="1">
      <alignment horizontal="center" vertical="center"/>
    </xf>
    <xf numFmtId="49" fontId="78" fillId="78" borderId="27" xfId="0" applyNumberFormat="1" applyFont="1" applyFill="1" applyBorder="1" applyAlignment="1">
      <alignment horizontal="center" vertical="center"/>
    </xf>
    <xf numFmtId="49" fontId="78" fillId="78" borderId="2" xfId="0" applyNumberFormat="1" applyFont="1" applyFill="1" applyBorder="1" applyAlignment="1">
      <alignment horizontal="center" vertical="center"/>
    </xf>
    <xf numFmtId="49" fontId="77" fillId="78" borderId="26" xfId="0" applyNumberFormat="1" applyFont="1" applyFill="1" applyBorder="1" applyAlignment="1">
      <alignment horizontal="center" vertical="center" wrapText="1"/>
    </xf>
    <xf numFmtId="49" fontId="77" fillId="78" borderId="23" xfId="0" applyNumberFormat="1" applyFont="1" applyFill="1" applyBorder="1" applyAlignment="1">
      <alignment horizontal="center" vertical="center" wrapText="1"/>
    </xf>
    <xf numFmtId="49" fontId="76" fillId="78" borderId="23" xfId="0" applyNumberFormat="1" applyFont="1" applyFill="1" applyBorder="1" applyAlignment="1">
      <alignment horizontal="center" vertical="center" wrapText="1"/>
    </xf>
    <xf numFmtId="49" fontId="78" fillId="78" borderId="28" xfId="0" applyNumberFormat="1" applyFont="1" applyFill="1" applyBorder="1" applyAlignment="1">
      <alignment horizontal="center" vertical="center" wrapText="1"/>
    </xf>
    <xf numFmtId="49" fontId="78" fillId="78" borderId="33" xfId="0" applyNumberFormat="1" applyFont="1" applyFill="1" applyBorder="1" applyAlignment="1">
      <alignment horizontal="center" vertical="center" wrapText="1"/>
    </xf>
    <xf numFmtId="49" fontId="78" fillId="78" borderId="30" xfId="0" applyNumberFormat="1" applyFont="1" applyFill="1" applyBorder="1" applyAlignment="1">
      <alignment horizontal="center" vertical="center" wrapText="1"/>
    </xf>
    <xf numFmtId="49" fontId="78" fillId="78" borderId="26" xfId="0" applyNumberFormat="1" applyFont="1" applyFill="1" applyBorder="1" applyAlignment="1">
      <alignment horizontal="center" vertical="center" wrapText="1"/>
    </xf>
    <xf numFmtId="49" fontId="78" fillId="78" borderId="23" xfId="0" applyNumberFormat="1" applyFont="1" applyFill="1" applyBorder="1" applyAlignment="1">
      <alignment horizontal="center" vertical="center" wrapText="1"/>
    </xf>
    <xf numFmtId="49" fontId="78" fillId="78" borderId="22" xfId="0" applyNumberFormat="1" applyFont="1" applyFill="1" applyBorder="1" applyAlignment="1">
      <alignment horizontal="center" vertical="center" wrapText="1"/>
    </xf>
    <xf numFmtId="49" fontId="78" fillId="78" borderId="23" xfId="0" applyNumberFormat="1" applyFont="1" applyFill="1" applyBorder="1" applyAlignment="1">
      <alignment horizontal="center" vertical="center"/>
    </xf>
    <xf numFmtId="49" fontId="78" fillId="78" borderId="22" xfId="0" applyNumberFormat="1" applyFont="1" applyFill="1" applyBorder="1" applyAlignment="1">
      <alignment horizontal="center" vertical="center"/>
    </xf>
    <xf numFmtId="49" fontId="78" fillId="78" borderId="29" xfId="0" applyNumberFormat="1" applyFont="1" applyFill="1" applyBorder="1" applyAlignment="1">
      <alignment horizontal="center" vertical="center" wrapText="1"/>
    </xf>
    <xf numFmtId="49" fontId="78" fillId="78" borderId="31" xfId="0" applyNumberFormat="1" applyFont="1" applyFill="1" applyBorder="1" applyAlignment="1">
      <alignment horizontal="center" vertical="center" wrapText="1"/>
    </xf>
    <xf numFmtId="49" fontId="78" fillId="78" borderId="3" xfId="0" applyNumberFormat="1" applyFont="1" applyFill="1" applyBorder="1" applyAlignment="1">
      <alignment horizontal="center" vertical="center" wrapText="1"/>
    </xf>
    <xf numFmtId="49" fontId="78" fillId="78" borderId="2" xfId="0" applyNumberFormat="1" applyFont="1" applyFill="1" applyBorder="1" applyAlignment="1">
      <alignment horizontal="center" vertical="center" wrapText="1"/>
    </xf>
    <xf numFmtId="49" fontId="78" fillId="78" borderId="27" xfId="0" applyNumberFormat="1" applyFont="1" applyFill="1" applyBorder="1" applyAlignment="1">
      <alignment horizontal="center" vertical="center" wrapText="1"/>
    </xf>
    <xf numFmtId="0" fontId="75" fillId="0" borderId="0" xfId="0" applyFont="1" applyAlignment="1">
      <alignment horizontal="center" vertical="center" wrapText="1"/>
    </xf>
    <xf numFmtId="0" fontId="72" fillId="0" borderId="0" xfId="0" applyFont="1" applyAlignment="1">
      <alignment horizontal="center" vertical="center"/>
    </xf>
    <xf numFmtId="14" fontId="78" fillId="78" borderId="3" xfId="0" applyNumberFormat="1" applyFont="1" applyFill="1" applyBorder="1" applyAlignment="1">
      <alignment horizontal="center" vertical="center" wrapText="1"/>
    </xf>
    <xf numFmtId="14" fontId="78" fillId="78" borderId="27" xfId="0" applyNumberFormat="1" applyFont="1" applyFill="1" applyBorder="1" applyAlignment="1">
      <alignment horizontal="center" vertical="center" wrapText="1"/>
    </xf>
    <xf numFmtId="14" fontId="78" fillId="78" borderId="2" xfId="0" applyNumberFormat="1" applyFont="1" applyFill="1" applyBorder="1" applyAlignment="1">
      <alignment horizontal="center" vertical="center" wrapText="1"/>
    </xf>
    <xf numFmtId="14" fontId="76" fillId="78" borderId="26" xfId="0" applyNumberFormat="1" applyFont="1" applyFill="1" applyBorder="1" applyAlignment="1">
      <alignment horizontal="center" vertical="center" wrapText="1"/>
    </xf>
    <xf numFmtId="14" fontId="76" fillId="78" borderId="23" xfId="0" applyNumberFormat="1" applyFont="1" applyFill="1" applyBorder="1" applyAlignment="1">
      <alignment horizontal="center" vertical="center" wrapText="1"/>
    </xf>
    <xf numFmtId="14" fontId="76" fillId="78" borderId="22" xfId="0" applyNumberFormat="1" applyFont="1" applyFill="1" applyBorder="1" applyAlignment="1">
      <alignment horizontal="center" vertical="center" wrapText="1"/>
    </xf>
    <xf numFmtId="49" fontId="76" fillId="78" borderId="22" xfId="0" applyNumberFormat="1" applyFont="1" applyFill="1" applyBorder="1" applyAlignment="1">
      <alignment horizontal="center" vertical="center" wrapText="1"/>
    </xf>
    <xf numFmtId="14" fontId="78" fillId="78" borderId="26" xfId="0" applyNumberFormat="1" applyFont="1" applyFill="1" applyBorder="1" applyAlignment="1">
      <alignment horizontal="center" vertical="center" wrapText="1"/>
    </xf>
    <xf numFmtId="14" fontId="78" fillId="78" borderId="22" xfId="0" applyNumberFormat="1" applyFont="1" applyFill="1" applyBorder="1" applyAlignment="1">
      <alignment horizontal="center" vertical="center" wrapText="1"/>
    </xf>
    <xf numFmtId="49" fontId="78" fillId="78" borderId="32" xfId="0" applyNumberFormat="1" applyFont="1" applyFill="1" applyBorder="1" applyAlignment="1">
      <alignment horizontal="center" vertical="center" wrapText="1"/>
    </xf>
    <xf numFmtId="49" fontId="78" fillId="78" borderId="34" xfId="0" applyNumberFormat="1" applyFont="1" applyFill="1" applyBorder="1" applyAlignment="1">
      <alignment horizontal="center" vertical="center" wrapText="1"/>
    </xf>
    <xf numFmtId="14" fontId="78" fillId="78" borderId="23" xfId="0" applyNumberFormat="1" applyFont="1" applyFill="1" applyBorder="1" applyAlignment="1">
      <alignment horizontal="center" vertical="center" wrapText="1"/>
    </xf>
  </cellXfs>
  <cellStyles count="3700">
    <cellStyle name="??&amp;O?&amp;H?_x0008_??_x0007__x0001__x0001_" xfId="13" xr:uid="{00000000-0005-0000-0000-000000000000}"/>
    <cellStyle name="??&amp;O?&amp;H?_x0008_??_x0007__x0001__x0001_ 2" xfId="73" xr:uid="{00000000-0005-0000-0000-000001000000}"/>
    <cellStyle name="20% - Accent1" xfId="30" xr:uid="{00000000-0005-0000-0000-000002000000}"/>
    <cellStyle name="20% - Accent2" xfId="31" xr:uid="{00000000-0005-0000-0000-000003000000}"/>
    <cellStyle name="20% - Accent3" xfId="32" xr:uid="{00000000-0005-0000-0000-000004000000}"/>
    <cellStyle name="20% - Accent4" xfId="33" xr:uid="{00000000-0005-0000-0000-000005000000}"/>
    <cellStyle name="20% - Accent5" xfId="34" xr:uid="{00000000-0005-0000-0000-000006000000}"/>
    <cellStyle name="20% - Accent6" xfId="35" xr:uid="{00000000-0005-0000-0000-000007000000}"/>
    <cellStyle name="20% - 강조색1 10" xfId="311" xr:uid="{00000000-0005-0000-0000-000008000000}"/>
    <cellStyle name="20% - 강조색1 11" xfId="145" xr:uid="{00000000-0005-0000-0000-000009000000}"/>
    <cellStyle name="20% - 강조색1 11 2" xfId="270" xr:uid="{00000000-0005-0000-0000-00000A000000}"/>
    <cellStyle name="20% - 강조색1 11 3" xfId="271" xr:uid="{00000000-0005-0000-0000-00000B000000}"/>
    <cellStyle name="20% - 강조색1 12" xfId="272" xr:uid="{00000000-0005-0000-0000-00000C000000}"/>
    <cellStyle name="20% - 강조색1 12 2" xfId="423" xr:uid="{00000000-0005-0000-0000-00000D000000}"/>
    <cellStyle name="20% - 강조색1 12 3" xfId="445" xr:uid="{00000000-0005-0000-0000-00000E000000}"/>
    <cellStyle name="20% - 강조색1 13" xfId="446" xr:uid="{00000000-0005-0000-0000-00000F000000}"/>
    <cellStyle name="20% - 강조색1 13 2" xfId="447" xr:uid="{00000000-0005-0000-0000-000010000000}"/>
    <cellStyle name="20% - 강조색1 13 3" xfId="448" xr:uid="{00000000-0005-0000-0000-000011000000}"/>
    <cellStyle name="20% - 강조색1 14" xfId="449" xr:uid="{00000000-0005-0000-0000-000012000000}"/>
    <cellStyle name="20% - 강조색1 14 2" xfId="450" xr:uid="{00000000-0005-0000-0000-000013000000}"/>
    <cellStyle name="20% - 강조색1 14 3" xfId="451" xr:uid="{00000000-0005-0000-0000-000014000000}"/>
    <cellStyle name="20% - 강조색1 15" xfId="452" xr:uid="{00000000-0005-0000-0000-000015000000}"/>
    <cellStyle name="20% - 강조색1 15 2" xfId="453" xr:uid="{00000000-0005-0000-0000-000016000000}"/>
    <cellStyle name="20% - 강조색1 15 3" xfId="454" xr:uid="{00000000-0005-0000-0000-000017000000}"/>
    <cellStyle name="20% - 강조색1 16" xfId="455" xr:uid="{00000000-0005-0000-0000-000018000000}"/>
    <cellStyle name="20% - 강조색1 16 2" xfId="456" xr:uid="{00000000-0005-0000-0000-000019000000}"/>
    <cellStyle name="20% - 강조색1 16 3" xfId="457" xr:uid="{00000000-0005-0000-0000-00001A000000}"/>
    <cellStyle name="20% - 강조색1 17" xfId="458" xr:uid="{00000000-0005-0000-0000-00001B000000}"/>
    <cellStyle name="20% - 강조색1 17 2" xfId="459" xr:uid="{00000000-0005-0000-0000-00001C000000}"/>
    <cellStyle name="20% - 강조색1 17 3" xfId="460" xr:uid="{00000000-0005-0000-0000-00001D000000}"/>
    <cellStyle name="20% - 강조색1 18" xfId="461" xr:uid="{00000000-0005-0000-0000-00001E000000}"/>
    <cellStyle name="20% - 강조색1 18 2" xfId="462" xr:uid="{00000000-0005-0000-0000-00001F000000}"/>
    <cellStyle name="20% - 강조색1 18 3" xfId="463" xr:uid="{00000000-0005-0000-0000-000020000000}"/>
    <cellStyle name="20% - 강조색1 19" xfId="464" xr:uid="{00000000-0005-0000-0000-000021000000}"/>
    <cellStyle name="20% - 강조색1 19 2" xfId="465" xr:uid="{00000000-0005-0000-0000-000022000000}"/>
    <cellStyle name="20% - 강조색1 19 3" xfId="466" xr:uid="{00000000-0005-0000-0000-000023000000}"/>
    <cellStyle name="20% - 강조색1 2" xfId="103" xr:uid="{00000000-0005-0000-0000-000024000000}"/>
    <cellStyle name="20% - 강조색1 2 2" xfId="231" xr:uid="{00000000-0005-0000-0000-000025000000}"/>
    <cellStyle name="20% - 강조색1 2 2 2" xfId="327" xr:uid="{00000000-0005-0000-0000-000026000000}"/>
    <cellStyle name="20% - 강조색1 2 3" xfId="203" xr:uid="{00000000-0005-0000-0000-000027000000}"/>
    <cellStyle name="20% - 강조색1 2 4" xfId="277" xr:uid="{00000000-0005-0000-0000-000028000000}"/>
    <cellStyle name="20% - 강조색1 2 5" xfId="3597" xr:uid="{00000000-0005-0000-0000-000029000000}"/>
    <cellStyle name="20% - 강조색1 20" xfId="467" xr:uid="{00000000-0005-0000-0000-00002A000000}"/>
    <cellStyle name="20% - 강조색1 20 2" xfId="468" xr:uid="{00000000-0005-0000-0000-00002B000000}"/>
    <cellStyle name="20% - 강조색1 20 3" xfId="469" xr:uid="{00000000-0005-0000-0000-00002C000000}"/>
    <cellStyle name="20% - 강조색1 21" xfId="470" xr:uid="{00000000-0005-0000-0000-00002D000000}"/>
    <cellStyle name="20% - 강조색1 21 2" xfId="471" xr:uid="{00000000-0005-0000-0000-00002E000000}"/>
    <cellStyle name="20% - 강조색1 21 3" xfId="472" xr:uid="{00000000-0005-0000-0000-00002F000000}"/>
    <cellStyle name="20% - 강조색1 22" xfId="473" xr:uid="{00000000-0005-0000-0000-000030000000}"/>
    <cellStyle name="20% - 강조색1 22 2" xfId="474" xr:uid="{00000000-0005-0000-0000-000031000000}"/>
    <cellStyle name="20% - 강조색1 22 3" xfId="475" xr:uid="{00000000-0005-0000-0000-000032000000}"/>
    <cellStyle name="20% - 강조색1 23" xfId="476" xr:uid="{00000000-0005-0000-0000-000033000000}"/>
    <cellStyle name="20% - 강조색1 23 2" xfId="477" xr:uid="{00000000-0005-0000-0000-000034000000}"/>
    <cellStyle name="20% - 강조색1 23 3" xfId="478" xr:uid="{00000000-0005-0000-0000-000035000000}"/>
    <cellStyle name="20% - 강조색1 24" xfId="479" xr:uid="{00000000-0005-0000-0000-000036000000}"/>
    <cellStyle name="20% - 강조색1 24 2" xfId="480" xr:uid="{00000000-0005-0000-0000-000037000000}"/>
    <cellStyle name="20% - 강조색1 24 3" xfId="481" xr:uid="{00000000-0005-0000-0000-000038000000}"/>
    <cellStyle name="20% - 강조색1 25" xfId="482" xr:uid="{00000000-0005-0000-0000-000039000000}"/>
    <cellStyle name="20% - 강조색1 25 2" xfId="483" xr:uid="{00000000-0005-0000-0000-00003A000000}"/>
    <cellStyle name="20% - 강조색1 25 3" xfId="484" xr:uid="{00000000-0005-0000-0000-00003B000000}"/>
    <cellStyle name="20% - 강조색1 26" xfId="485" xr:uid="{00000000-0005-0000-0000-00003C000000}"/>
    <cellStyle name="20% - 강조색1 26 2" xfId="486" xr:uid="{00000000-0005-0000-0000-00003D000000}"/>
    <cellStyle name="20% - 강조색1 26 3" xfId="487" xr:uid="{00000000-0005-0000-0000-00003E000000}"/>
    <cellStyle name="20% - 강조색1 27" xfId="488" xr:uid="{00000000-0005-0000-0000-00003F000000}"/>
    <cellStyle name="20% - 강조색1 27 2" xfId="489" xr:uid="{00000000-0005-0000-0000-000040000000}"/>
    <cellStyle name="20% - 강조색1 27 3" xfId="490" xr:uid="{00000000-0005-0000-0000-000041000000}"/>
    <cellStyle name="20% - 강조색1 28" xfId="491" xr:uid="{00000000-0005-0000-0000-000042000000}"/>
    <cellStyle name="20% - 강조색1 28 2" xfId="492" xr:uid="{00000000-0005-0000-0000-000043000000}"/>
    <cellStyle name="20% - 강조색1 28 3" xfId="493" xr:uid="{00000000-0005-0000-0000-000044000000}"/>
    <cellStyle name="20% - 강조색1 29" xfId="494" xr:uid="{00000000-0005-0000-0000-000045000000}"/>
    <cellStyle name="20% - 강조색1 29 2" xfId="495" xr:uid="{00000000-0005-0000-0000-000046000000}"/>
    <cellStyle name="20% - 강조색1 29 3" xfId="496" xr:uid="{00000000-0005-0000-0000-000047000000}"/>
    <cellStyle name="20% - 강조색1 3" xfId="196" xr:uid="{00000000-0005-0000-0000-000048000000}"/>
    <cellStyle name="20% - 강조색1 3 2" xfId="328" xr:uid="{00000000-0005-0000-0000-000049000000}"/>
    <cellStyle name="20% - 강조색1 3 3" xfId="329" xr:uid="{00000000-0005-0000-0000-00004A000000}"/>
    <cellStyle name="20% - 강조색1 30" xfId="497" xr:uid="{00000000-0005-0000-0000-00004B000000}"/>
    <cellStyle name="20% - 강조색1 30 2" xfId="498" xr:uid="{00000000-0005-0000-0000-00004C000000}"/>
    <cellStyle name="20% - 강조색1 30 3" xfId="499" xr:uid="{00000000-0005-0000-0000-00004D000000}"/>
    <cellStyle name="20% - 강조색1 31" xfId="500" xr:uid="{00000000-0005-0000-0000-00004E000000}"/>
    <cellStyle name="20% - 강조색1 31 2" xfId="501" xr:uid="{00000000-0005-0000-0000-00004F000000}"/>
    <cellStyle name="20% - 강조색1 31 3" xfId="502" xr:uid="{00000000-0005-0000-0000-000050000000}"/>
    <cellStyle name="20% - 강조색1 32" xfId="503" xr:uid="{00000000-0005-0000-0000-000051000000}"/>
    <cellStyle name="20% - 강조색1 32 2" xfId="504" xr:uid="{00000000-0005-0000-0000-000052000000}"/>
    <cellStyle name="20% - 강조색1 32 3" xfId="505" xr:uid="{00000000-0005-0000-0000-000053000000}"/>
    <cellStyle name="20% - 강조색1 33" xfId="424" xr:uid="{00000000-0005-0000-0000-000054000000}"/>
    <cellStyle name="20% - 강조색1 4" xfId="330" xr:uid="{00000000-0005-0000-0000-000055000000}"/>
    <cellStyle name="20% - 강조색1 5" xfId="331" xr:uid="{00000000-0005-0000-0000-000056000000}"/>
    <cellStyle name="20% - 강조색1 6" xfId="332" xr:uid="{00000000-0005-0000-0000-000057000000}"/>
    <cellStyle name="20% - 강조색1 6 2" xfId="333" xr:uid="{00000000-0005-0000-0000-000058000000}"/>
    <cellStyle name="20% - 강조색1 7" xfId="326" xr:uid="{00000000-0005-0000-0000-000059000000}"/>
    <cellStyle name="20% - 강조색1 8" xfId="506" xr:uid="{00000000-0005-0000-0000-00005A000000}"/>
    <cellStyle name="20% - 강조색1 9" xfId="507" xr:uid="{00000000-0005-0000-0000-00005B000000}"/>
    <cellStyle name="20% - 강조색2 10" xfId="509" xr:uid="{00000000-0005-0000-0000-00005C000000}"/>
    <cellStyle name="20% - 강조색2 11" xfId="510" xr:uid="{00000000-0005-0000-0000-00005D000000}"/>
    <cellStyle name="20% - 강조색2 11 2" xfId="511" xr:uid="{00000000-0005-0000-0000-00005E000000}"/>
    <cellStyle name="20% - 강조색2 11 3" xfId="512" xr:uid="{00000000-0005-0000-0000-00005F000000}"/>
    <cellStyle name="20% - 강조색2 12" xfId="513" xr:uid="{00000000-0005-0000-0000-000060000000}"/>
    <cellStyle name="20% - 강조색2 12 2" xfId="514" xr:uid="{00000000-0005-0000-0000-000061000000}"/>
    <cellStyle name="20% - 강조색2 12 3" xfId="515" xr:uid="{00000000-0005-0000-0000-000062000000}"/>
    <cellStyle name="20% - 강조색2 13" xfId="516" xr:uid="{00000000-0005-0000-0000-000063000000}"/>
    <cellStyle name="20% - 강조색2 13 2" xfId="517" xr:uid="{00000000-0005-0000-0000-000064000000}"/>
    <cellStyle name="20% - 강조색2 13 3" xfId="518" xr:uid="{00000000-0005-0000-0000-000065000000}"/>
    <cellStyle name="20% - 강조색2 14" xfId="519" xr:uid="{00000000-0005-0000-0000-000066000000}"/>
    <cellStyle name="20% - 강조색2 14 2" xfId="520" xr:uid="{00000000-0005-0000-0000-000067000000}"/>
    <cellStyle name="20% - 강조색2 14 3" xfId="521" xr:uid="{00000000-0005-0000-0000-000068000000}"/>
    <cellStyle name="20% - 강조색2 15" xfId="522" xr:uid="{00000000-0005-0000-0000-000069000000}"/>
    <cellStyle name="20% - 강조색2 15 2" xfId="523" xr:uid="{00000000-0005-0000-0000-00006A000000}"/>
    <cellStyle name="20% - 강조색2 15 3" xfId="524" xr:uid="{00000000-0005-0000-0000-00006B000000}"/>
    <cellStyle name="20% - 강조색2 16" xfId="525" xr:uid="{00000000-0005-0000-0000-00006C000000}"/>
    <cellStyle name="20% - 강조색2 16 2" xfId="526" xr:uid="{00000000-0005-0000-0000-00006D000000}"/>
    <cellStyle name="20% - 강조색2 16 3" xfId="527" xr:uid="{00000000-0005-0000-0000-00006E000000}"/>
    <cellStyle name="20% - 강조색2 17" xfId="528" xr:uid="{00000000-0005-0000-0000-00006F000000}"/>
    <cellStyle name="20% - 강조색2 17 2" xfId="529" xr:uid="{00000000-0005-0000-0000-000070000000}"/>
    <cellStyle name="20% - 강조색2 17 3" xfId="530" xr:uid="{00000000-0005-0000-0000-000071000000}"/>
    <cellStyle name="20% - 강조색2 18" xfId="531" xr:uid="{00000000-0005-0000-0000-000072000000}"/>
    <cellStyle name="20% - 강조색2 18 2" xfId="532" xr:uid="{00000000-0005-0000-0000-000073000000}"/>
    <cellStyle name="20% - 강조색2 18 3" xfId="533" xr:uid="{00000000-0005-0000-0000-000074000000}"/>
    <cellStyle name="20% - 강조색2 19" xfId="534" xr:uid="{00000000-0005-0000-0000-000075000000}"/>
    <cellStyle name="20% - 강조색2 19 2" xfId="535" xr:uid="{00000000-0005-0000-0000-000076000000}"/>
    <cellStyle name="20% - 강조색2 19 3" xfId="536" xr:uid="{00000000-0005-0000-0000-000077000000}"/>
    <cellStyle name="20% - 강조색2 2" xfId="104" xr:uid="{00000000-0005-0000-0000-000078000000}"/>
    <cellStyle name="20% - 강조색2 2 2" xfId="232" xr:uid="{00000000-0005-0000-0000-000079000000}"/>
    <cellStyle name="20% - 강조색2 2 2 2" xfId="335" xr:uid="{00000000-0005-0000-0000-00007A000000}"/>
    <cellStyle name="20% - 강조색2 2 3" xfId="202" xr:uid="{00000000-0005-0000-0000-00007B000000}"/>
    <cellStyle name="20% - 강조색2 2 4" xfId="278" xr:uid="{00000000-0005-0000-0000-00007C000000}"/>
    <cellStyle name="20% - 강조색2 2 5" xfId="3598" xr:uid="{00000000-0005-0000-0000-00007D000000}"/>
    <cellStyle name="20% - 강조색2 20" xfId="537" xr:uid="{00000000-0005-0000-0000-00007E000000}"/>
    <cellStyle name="20% - 강조색2 20 2" xfId="538" xr:uid="{00000000-0005-0000-0000-00007F000000}"/>
    <cellStyle name="20% - 강조색2 20 3" xfId="539" xr:uid="{00000000-0005-0000-0000-000080000000}"/>
    <cellStyle name="20% - 강조색2 21" xfId="540" xr:uid="{00000000-0005-0000-0000-000081000000}"/>
    <cellStyle name="20% - 강조색2 21 2" xfId="541" xr:uid="{00000000-0005-0000-0000-000082000000}"/>
    <cellStyle name="20% - 강조색2 21 3" xfId="542" xr:uid="{00000000-0005-0000-0000-000083000000}"/>
    <cellStyle name="20% - 강조색2 22" xfId="543" xr:uid="{00000000-0005-0000-0000-000084000000}"/>
    <cellStyle name="20% - 강조색2 22 2" xfId="544" xr:uid="{00000000-0005-0000-0000-000085000000}"/>
    <cellStyle name="20% - 강조색2 22 3" xfId="545" xr:uid="{00000000-0005-0000-0000-000086000000}"/>
    <cellStyle name="20% - 강조색2 23" xfId="546" xr:uid="{00000000-0005-0000-0000-000087000000}"/>
    <cellStyle name="20% - 강조색2 23 2" xfId="547" xr:uid="{00000000-0005-0000-0000-000088000000}"/>
    <cellStyle name="20% - 강조색2 23 3" xfId="548" xr:uid="{00000000-0005-0000-0000-000089000000}"/>
    <cellStyle name="20% - 강조색2 24" xfId="549" xr:uid="{00000000-0005-0000-0000-00008A000000}"/>
    <cellStyle name="20% - 강조색2 24 2" xfId="550" xr:uid="{00000000-0005-0000-0000-00008B000000}"/>
    <cellStyle name="20% - 강조색2 24 3" xfId="551" xr:uid="{00000000-0005-0000-0000-00008C000000}"/>
    <cellStyle name="20% - 강조색2 25" xfId="552" xr:uid="{00000000-0005-0000-0000-00008D000000}"/>
    <cellStyle name="20% - 강조색2 25 2" xfId="553" xr:uid="{00000000-0005-0000-0000-00008E000000}"/>
    <cellStyle name="20% - 강조색2 25 3" xfId="554" xr:uid="{00000000-0005-0000-0000-00008F000000}"/>
    <cellStyle name="20% - 강조색2 26" xfId="555" xr:uid="{00000000-0005-0000-0000-000090000000}"/>
    <cellStyle name="20% - 강조색2 26 2" xfId="556" xr:uid="{00000000-0005-0000-0000-000091000000}"/>
    <cellStyle name="20% - 강조색2 26 3" xfId="557" xr:uid="{00000000-0005-0000-0000-000092000000}"/>
    <cellStyle name="20% - 강조색2 27" xfId="558" xr:uid="{00000000-0005-0000-0000-000093000000}"/>
    <cellStyle name="20% - 강조색2 27 2" xfId="559" xr:uid="{00000000-0005-0000-0000-000094000000}"/>
    <cellStyle name="20% - 강조색2 27 3" xfId="560" xr:uid="{00000000-0005-0000-0000-000095000000}"/>
    <cellStyle name="20% - 강조색2 28" xfId="561" xr:uid="{00000000-0005-0000-0000-000096000000}"/>
    <cellStyle name="20% - 강조색2 28 2" xfId="562" xr:uid="{00000000-0005-0000-0000-000097000000}"/>
    <cellStyle name="20% - 강조색2 28 3" xfId="563" xr:uid="{00000000-0005-0000-0000-000098000000}"/>
    <cellStyle name="20% - 강조색2 29" xfId="564" xr:uid="{00000000-0005-0000-0000-000099000000}"/>
    <cellStyle name="20% - 강조색2 29 2" xfId="565" xr:uid="{00000000-0005-0000-0000-00009A000000}"/>
    <cellStyle name="20% - 강조색2 29 3" xfId="566" xr:uid="{00000000-0005-0000-0000-00009B000000}"/>
    <cellStyle name="20% - 강조색2 3" xfId="195" xr:uid="{00000000-0005-0000-0000-00009C000000}"/>
    <cellStyle name="20% - 강조색2 3 2" xfId="336" xr:uid="{00000000-0005-0000-0000-00009D000000}"/>
    <cellStyle name="20% - 강조색2 3 3" xfId="337" xr:uid="{00000000-0005-0000-0000-00009E000000}"/>
    <cellStyle name="20% - 강조색2 30" xfId="567" xr:uid="{00000000-0005-0000-0000-00009F000000}"/>
    <cellStyle name="20% - 강조색2 30 2" xfId="568" xr:uid="{00000000-0005-0000-0000-0000A0000000}"/>
    <cellStyle name="20% - 강조색2 30 3" xfId="569" xr:uid="{00000000-0005-0000-0000-0000A1000000}"/>
    <cellStyle name="20% - 강조색2 31" xfId="570" xr:uid="{00000000-0005-0000-0000-0000A2000000}"/>
    <cellStyle name="20% - 강조색2 31 2" xfId="571" xr:uid="{00000000-0005-0000-0000-0000A3000000}"/>
    <cellStyle name="20% - 강조색2 31 3" xfId="572" xr:uid="{00000000-0005-0000-0000-0000A4000000}"/>
    <cellStyle name="20% - 강조색2 32" xfId="573" xr:uid="{00000000-0005-0000-0000-0000A5000000}"/>
    <cellStyle name="20% - 강조색2 32 2" xfId="574" xr:uid="{00000000-0005-0000-0000-0000A6000000}"/>
    <cellStyle name="20% - 강조색2 32 3" xfId="575" xr:uid="{00000000-0005-0000-0000-0000A7000000}"/>
    <cellStyle name="20% - 강조색2 33" xfId="508" xr:uid="{00000000-0005-0000-0000-0000A8000000}"/>
    <cellStyle name="20% - 강조색2 4" xfId="338" xr:uid="{00000000-0005-0000-0000-0000A9000000}"/>
    <cellStyle name="20% - 강조색2 5" xfId="339" xr:uid="{00000000-0005-0000-0000-0000AA000000}"/>
    <cellStyle name="20% - 강조색2 6" xfId="340" xr:uid="{00000000-0005-0000-0000-0000AB000000}"/>
    <cellStyle name="20% - 강조색2 6 2" xfId="341" xr:uid="{00000000-0005-0000-0000-0000AC000000}"/>
    <cellStyle name="20% - 강조색2 7" xfId="334" xr:uid="{00000000-0005-0000-0000-0000AD000000}"/>
    <cellStyle name="20% - 강조색2 8" xfId="576" xr:uid="{00000000-0005-0000-0000-0000AE000000}"/>
    <cellStyle name="20% - 강조색2 9" xfId="577" xr:uid="{00000000-0005-0000-0000-0000AF000000}"/>
    <cellStyle name="20% - 강조색3 10" xfId="579" xr:uid="{00000000-0005-0000-0000-0000B0000000}"/>
    <cellStyle name="20% - 강조색3 11" xfId="580" xr:uid="{00000000-0005-0000-0000-0000B1000000}"/>
    <cellStyle name="20% - 강조색3 11 2" xfId="581" xr:uid="{00000000-0005-0000-0000-0000B2000000}"/>
    <cellStyle name="20% - 강조색3 11 3" xfId="582" xr:uid="{00000000-0005-0000-0000-0000B3000000}"/>
    <cellStyle name="20% - 강조색3 12" xfId="583" xr:uid="{00000000-0005-0000-0000-0000B4000000}"/>
    <cellStyle name="20% - 강조색3 12 2" xfId="584" xr:uid="{00000000-0005-0000-0000-0000B5000000}"/>
    <cellStyle name="20% - 강조색3 12 3" xfId="585" xr:uid="{00000000-0005-0000-0000-0000B6000000}"/>
    <cellStyle name="20% - 강조색3 13" xfId="586" xr:uid="{00000000-0005-0000-0000-0000B7000000}"/>
    <cellStyle name="20% - 강조색3 13 2" xfId="587" xr:uid="{00000000-0005-0000-0000-0000B8000000}"/>
    <cellStyle name="20% - 강조색3 13 3" xfId="588" xr:uid="{00000000-0005-0000-0000-0000B9000000}"/>
    <cellStyle name="20% - 강조색3 14" xfId="589" xr:uid="{00000000-0005-0000-0000-0000BA000000}"/>
    <cellStyle name="20% - 강조색3 14 2" xfId="590" xr:uid="{00000000-0005-0000-0000-0000BB000000}"/>
    <cellStyle name="20% - 강조색3 14 3" xfId="591" xr:uid="{00000000-0005-0000-0000-0000BC000000}"/>
    <cellStyle name="20% - 강조색3 15" xfId="592" xr:uid="{00000000-0005-0000-0000-0000BD000000}"/>
    <cellStyle name="20% - 강조색3 15 2" xfId="593" xr:uid="{00000000-0005-0000-0000-0000BE000000}"/>
    <cellStyle name="20% - 강조색3 15 3" xfId="594" xr:uid="{00000000-0005-0000-0000-0000BF000000}"/>
    <cellStyle name="20% - 강조색3 16" xfId="595" xr:uid="{00000000-0005-0000-0000-0000C0000000}"/>
    <cellStyle name="20% - 강조색3 16 2" xfId="596" xr:uid="{00000000-0005-0000-0000-0000C1000000}"/>
    <cellStyle name="20% - 강조색3 16 3" xfId="597" xr:uid="{00000000-0005-0000-0000-0000C2000000}"/>
    <cellStyle name="20% - 강조색3 17" xfId="598" xr:uid="{00000000-0005-0000-0000-0000C3000000}"/>
    <cellStyle name="20% - 강조색3 17 2" xfId="599" xr:uid="{00000000-0005-0000-0000-0000C4000000}"/>
    <cellStyle name="20% - 강조색3 17 3" xfId="600" xr:uid="{00000000-0005-0000-0000-0000C5000000}"/>
    <cellStyle name="20% - 강조색3 18" xfId="601" xr:uid="{00000000-0005-0000-0000-0000C6000000}"/>
    <cellStyle name="20% - 강조색3 18 2" xfId="602" xr:uid="{00000000-0005-0000-0000-0000C7000000}"/>
    <cellStyle name="20% - 강조색3 18 3" xfId="603" xr:uid="{00000000-0005-0000-0000-0000C8000000}"/>
    <cellStyle name="20% - 강조색3 19" xfId="604" xr:uid="{00000000-0005-0000-0000-0000C9000000}"/>
    <cellStyle name="20% - 강조색3 19 2" xfId="605" xr:uid="{00000000-0005-0000-0000-0000CA000000}"/>
    <cellStyle name="20% - 강조색3 19 3" xfId="606" xr:uid="{00000000-0005-0000-0000-0000CB000000}"/>
    <cellStyle name="20% - 강조색3 2" xfId="105" xr:uid="{00000000-0005-0000-0000-0000CC000000}"/>
    <cellStyle name="20% - 강조색3 2 2" xfId="233" xr:uid="{00000000-0005-0000-0000-0000CD000000}"/>
    <cellStyle name="20% - 강조색3 2 2 2" xfId="343" xr:uid="{00000000-0005-0000-0000-0000CE000000}"/>
    <cellStyle name="20% - 강조색3 2 3" xfId="199" xr:uid="{00000000-0005-0000-0000-0000CF000000}"/>
    <cellStyle name="20% - 강조색3 2 4" xfId="279" xr:uid="{00000000-0005-0000-0000-0000D0000000}"/>
    <cellStyle name="20% - 강조색3 2 5" xfId="3599" xr:uid="{00000000-0005-0000-0000-0000D1000000}"/>
    <cellStyle name="20% - 강조색3 20" xfId="607" xr:uid="{00000000-0005-0000-0000-0000D2000000}"/>
    <cellStyle name="20% - 강조색3 20 2" xfId="608" xr:uid="{00000000-0005-0000-0000-0000D3000000}"/>
    <cellStyle name="20% - 강조색3 20 3" xfId="609" xr:uid="{00000000-0005-0000-0000-0000D4000000}"/>
    <cellStyle name="20% - 강조색3 21" xfId="610" xr:uid="{00000000-0005-0000-0000-0000D5000000}"/>
    <cellStyle name="20% - 강조색3 21 2" xfId="611" xr:uid="{00000000-0005-0000-0000-0000D6000000}"/>
    <cellStyle name="20% - 강조색3 21 3" xfId="612" xr:uid="{00000000-0005-0000-0000-0000D7000000}"/>
    <cellStyle name="20% - 강조색3 22" xfId="613" xr:uid="{00000000-0005-0000-0000-0000D8000000}"/>
    <cellStyle name="20% - 강조색3 22 2" xfId="614" xr:uid="{00000000-0005-0000-0000-0000D9000000}"/>
    <cellStyle name="20% - 강조색3 22 3" xfId="615" xr:uid="{00000000-0005-0000-0000-0000DA000000}"/>
    <cellStyle name="20% - 강조색3 23" xfId="616" xr:uid="{00000000-0005-0000-0000-0000DB000000}"/>
    <cellStyle name="20% - 강조색3 23 2" xfId="617" xr:uid="{00000000-0005-0000-0000-0000DC000000}"/>
    <cellStyle name="20% - 강조색3 23 3" xfId="618" xr:uid="{00000000-0005-0000-0000-0000DD000000}"/>
    <cellStyle name="20% - 강조색3 24" xfId="619" xr:uid="{00000000-0005-0000-0000-0000DE000000}"/>
    <cellStyle name="20% - 강조색3 24 2" xfId="620" xr:uid="{00000000-0005-0000-0000-0000DF000000}"/>
    <cellStyle name="20% - 강조색3 24 3" xfId="621" xr:uid="{00000000-0005-0000-0000-0000E0000000}"/>
    <cellStyle name="20% - 강조색3 25" xfId="622" xr:uid="{00000000-0005-0000-0000-0000E1000000}"/>
    <cellStyle name="20% - 강조색3 25 2" xfId="623" xr:uid="{00000000-0005-0000-0000-0000E2000000}"/>
    <cellStyle name="20% - 강조색3 25 3" xfId="624" xr:uid="{00000000-0005-0000-0000-0000E3000000}"/>
    <cellStyle name="20% - 강조색3 26" xfId="625" xr:uid="{00000000-0005-0000-0000-0000E4000000}"/>
    <cellStyle name="20% - 강조색3 26 2" xfId="626" xr:uid="{00000000-0005-0000-0000-0000E5000000}"/>
    <cellStyle name="20% - 강조색3 26 3" xfId="627" xr:uid="{00000000-0005-0000-0000-0000E6000000}"/>
    <cellStyle name="20% - 강조색3 27" xfId="628" xr:uid="{00000000-0005-0000-0000-0000E7000000}"/>
    <cellStyle name="20% - 강조색3 27 2" xfId="629" xr:uid="{00000000-0005-0000-0000-0000E8000000}"/>
    <cellStyle name="20% - 강조색3 27 3" xfId="630" xr:uid="{00000000-0005-0000-0000-0000E9000000}"/>
    <cellStyle name="20% - 강조색3 28" xfId="631" xr:uid="{00000000-0005-0000-0000-0000EA000000}"/>
    <cellStyle name="20% - 강조색3 28 2" xfId="632" xr:uid="{00000000-0005-0000-0000-0000EB000000}"/>
    <cellStyle name="20% - 강조색3 28 3" xfId="633" xr:uid="{00000000-0005-0000-0000-0000EC000000}"/>
    <cellStyle name="20% - 강조색3 29" xfId="634" xr:uid="{00000000-0005-0000-0000-0000ED000000}"/>
    <cellStyle name="20% - 강조색3 29 2" xfId="635" xr:uid="{00000000-0005-0000-0000-0000EE000000}"/>
    <cellStyle name="20% - 강조색3 29 3" xfId="636" xr:uid="{00000000-0005-0000-0000-0000EF000000}"/>
    <cellStyle name="20% - 강조색3 3" xfId="192" xr:uid="{00000000-0005-0000-0000-0000F0000000}"/>
    <cellStyle name="20% - 강조색3 3 2" xfId="344" xr:uid="{00000000-0005-0000-0000-0000F1000000}"/>
    <cellStyle name="20% - 강조색3 3 3" xfId="345" xr:uid="{00000000-0005-0000-0000-0000F2000000}"/>
    <cellStyle name="20% - 강조색3 30" xfId="637" xr:uid="{00000000-0005-0000-0000-0000F3000000}"/>
    <cellStyle name="20% - 강조색3 30 2" xfId="638" xr:uid="{00000000-0005-0000-0000-0000F4000000}"/>
    <cellStyle name="20% - 강조색3 30 3" xfId="639" xr:uid="{00000000-0005-0000-0000-0000F5000000}"/>
    <cellStyle name="20% - 강조색3 31" xfId="640" xr:uid="{00000000-0005-0000-0000-0000F6000000}"/>
    <cellStyle name="20% - 강조색3 31 2" xfId="641" xr:uid="{00000000-0005-0000-0000-0000F7000000}"/>
    <cellStyle name="20% - 강조색3 31 3" xfId="642" xr:uid="{00000000-0005-0000-0000-0000F8000000}"/>
    <cellStyle name="20% - 강조색3 32" xfId="643" xr:uid="{00000000-0005-0000-0000-0000F9000000}"/>
    <cellStyle name="20% - 강조색3 32 2" xfId="644" xr:uid="{00000000-0005-0000-0000-0000FA000000}"/>
    <cellStyle name="20% - 강조색3 32 3" xfId="645" xr:uid="{00000000-0005-0000-0000-0000FB000000}"/>
    <cellStyle name="20% - 강조색3 33" xfId="578" xr:uid="{00000000-0005-0000-0000-0000FC000000}"/>
    <cellStyle name="20% - 강조색3 4" xfId="346" xr:uid="{00000000-0005-0000-0000-0000FD000000}"/>
    <cellStyle name="20% - 강조색3 5" xfId="347" xr:uid="{00000000-0005-0000-0000-0000FE000000}"/>
    <cellStyle name="20% - 강조색3 6" xfId="348" xr:uid="{00000000-0005-0000-0000-0000FF000000}"/>
    <cellStyle name="20% - 강조색3 6 2" xfId="349" xr:uid="{00000000-0005-0000-0000-000000010000}"/>
    <cellStyle name="20% - 강조색3 7" xfId="342" xr:uid="{00000000-0005-0000-0000-000001010000}"/>
    <cellStyle name="20% - 강조색3 8" xfId="646" xr:uid="{00000000-0005-0000-0000-000002010000}"/>
    <cellStyle name="20% - 강조색3 9" xfId="647" xr:uid="{00000000-0005-0000-0000-000003010000}"/>
    <cellStyle name="20% - 강조색4 10" xfId="649" xr:uid="{00000000-0005-0000-0000-000004010000}"/>
    <cellStyle name="20% - 강조색4 11" xfId="650" xr:uid="{00000000-0005-0000-0000-000005010000}"/>
    <cellStyle name="20% - 강조색4 11 2" xfId="651" xr:uid="{00000000-0005-0000-0000-000006010000}"/>
    <cellStyle name="20% - 강조색4 11 3" xfId="652" xr:uid="{00000000-0005-0000-0000-000007010000}"/>
    <cellStyle name="20% - 강조색4 12" xfId="653" xr:uid="{00000000-0005-0000-0000-000008010000}"/>
    <cellStyle name="20% - 강조색4 12 2" xfId="654" xr:uid="{00000000-0005-0000-0000-000009010000}"/>
    <cellStyle name="20% - 강조색4 12 3" xfId="655" xr:uid="{00000000-0005-0000-0000-00000A010000}"/>
    <cellStyle name="20% - 강조색4 13" xfId="656" xr:uid="{00000000-0005-0000-0000-00000B010000}"/>
    <cellStyle name="20% - 강조색4 13 2" xfId="657" xr:uid="{00000000-0005-0000-0000-00000C010000}"/>
    <cellStyle name="20% - 강조색4 13 3" xfId="658" xr:uid="{00000000-0005-0000-0000-00000D010000}"/>
    <cellStyle name="20% - 강조색4 14" xfId="659" xr:uid="{00000000-0005-0000-0000-00000E010000}"/>
    <cellStyle name="20% - 강조색4 14 2" xfId="660" xr:uid="{00000000-0005-0000-0000-00000F010000}"/>
    <cellStyle name="20% - 강조색4 14 3" xfId="661" xr:uid="{00000000-0005-0000-0000-000010010000}"/>
    <cellStyle name="20% - 강조색4 15" xfId="662" xr:uid="{00000000-0005-0000-0000-000011010000}"/>
    <cellStyle name="20% - 강조색4 15 2" xfId="663" xr:uid="{00000000-0005-0000-0000-000012010000}"/>
    <cellStyle name="20% - 강조색4 15 3" xfId="664" xr:uid="{00000000-0005-0000-0000-000013010000}"/>
    <cellStyle name="20% - 강조색4 16" xfId="665" xr:uid="{00000000-0005-0000-0000-000014010000}"/>
    <cellStyle name="20% - 강조색4 16 2" xfId="666" xr:uid="{00000000-0005-0000-0000-000015010000}"/>
    <cellStyle name="20% - 강조색4 16 3" xfId="667" xr:uid="{00000000-0005-0000-0000-000016010000}"/>
    <cellStyle name="20% - 강조색4 17" xfId="668" xr:uid="{00000000-0005-0000-0000-000017010000}"/>
    <cellStyle name="20% - 강조색4 17 2" xfId="669" xr:uid="{00000000-0005-0000-0000-000018010000}"/>
    <cellStyle name="20% - 강조색4 17 3" xfId="670" xr:uid="{00000000-0005-0000-0000-000019010000}"/>
    <cellStyle name="20% - 강조색4 18" xfId="671" xr:uid="{00000000-0005-0000-0000-00001A010000}"/>
    <cellStyle name="20% - 강조색4 18 2" xfId="672" xr:uid="{00000000-0005-0000-0000-00001B010000}"/>
    <cellStyle name="20% - 강조색4 18 3" xfId="673" xr:uid="{00000000-0005-0000-0000-00001C010000}"/>
    <cellStyle name="20% - 강조색4 19" xfId="674" xr:uid="{00000000-0005-0000-0000-00001D010000}"/>
    <cellStyle name="20% - 강조색4 19 2" xfId="675" xr:uid="{00000000-0005-0000-0000-00001E010000}"/>
    <cellStyle name="20% - 강조색4 19 3" xfId="676" xr:uid="{00000000-0005-0000-0000-00001F010000}"/>
    <cellStyle name="20% - 강조색4 2" xfId="106" xr:uid="{00000000-0005-0000-0000-000020010000}"/>
    <cellStyle name="20% - 강조색4 2 2" xfId="234" xr:uid="{00000000-0005-0000-0000-000021010000}"/>
    <cellStyle name="20% - 강조색4 2 2 2" xfId="351" xr:uid="{00000000-0005-0000-0000-000022010000}"/>
    <cellStyle name="20% - 강조색4 2 3" xfId="198" xr:uid="{00000000-0005-0000-0000-000023010000}"/>
    <cellStyle name="20% - 강조색4 2 4" xfId="280" xr:uid="{00000000-0005-0000-0000-000024010000}"/>
    <cellStyle name="20% - 강조색4 2 5" xfId="3600" xr:uid="{00000000-0005-0000-0000-000025010000}"/>
    <cellStyle name="20% - 강조색4 20" xfId="677" xr:uid="{00000000-0005-0000-0000-000026010000}"/>
    <cellStyle name="20% - 강조색4 20 2" xfId="678" xr:uid="{00000000-0005-0000-0000-000027010000}"/>
    <cellStyle name="20% - 강조색4 20 3" xfId="679" xr:uid="{00000000-0005-0000-0000-000028010000}"/>
    <cellStyle name="20% - 강조색4 21" xfId="680" xr:uid="{00000000-0005-0000-0000-000029010000}"/>
    <cellStyle name="20% - 강조색4 21 2" xfId="681" xr:uid="{00000000-0005-0000-0000-00002A010000}"/>
    <cellStyle name="20% - 강조색4 21 3" xfId="682" xr:uid="{00000000-0005-0000-0000-00002B010000}"/>
    <cellStyle name="20% - 강조색4 22" xfId="683" xr:uid="{00000000-0005-0000-0000-00002C010000}"/>
    <cellStyle name="20% - 강조색4 22 2" xfId="684" xr:uid="{00000000-0005-0000-0000-00002D010000}"/>
    <cellStyle name="20% - 강조색4 22 3" xfId="685" xr:uid="{00000000-0005-0000-0000-00002E010000}"/>
    <cellStyle name="20% - 강조색4 23" xfId="686" xr:uid="{00000000-0005-0000-0000-00002F010000}"/>
    <cellStyle name="20% - 강조색4 23 2" xfId="687" xr:uid="{00000000-0005-0000-0000-000030010000}"/>
    <cellStyle name="20% - 강조색4 23 3" xfId="688" xr:uid="{00000000-0005-0000-0000-000031010000}"/>
    <cellStyle name="20% - 강조색4 24" xfId="689" xr:uid="{00000000-0005-0000-0000-000032010000}"/>
    <cellStyle name="20% - 강조색4 24 2" xfId="690" xr:uid="{00000000-0005-0000-0000-000033010000}"/>
    <cellStyle name="20% - 강조색4 24 3" xfId="691" xr:uid="{00000000-0005-0000-0000-000034010000}"/>
    <cellStyle name="20% - 강조색4 25" xfId="692" xr:uid="{00000000-0005-0000-0000-000035010000}"/>
    <cellStyle name="20% - 강조색4 25 2" xfId="693" xr:uid="{00000000-0005-0000-0000-000036010000}"/>
    <cellStyle name="20% - 강조색4 25 3" xfId="694" xr:uid="{00000000-0005-0000-0000-000037010000}"/>
    <cellStyle name="20% - 강조색4 26" xfId="695" xr:uid="{00000000-0005-0000-0000-000038010000}"/>
    <cellStyle name="20% - 강조색4 26 2" xfId="696" xr:uid="{00000000-0005-0000-0000-000039010000}"/>
    <cellStyle name="20% - 강조색4 26 3" xfId="697" xr:uid="{00000000-0005-0000-0000-00003A010000}"/>
    <cellStyle name="20% - 강조색4 27" xfId="698" xr:uid="{00000000-0005-0000-0000-00003B010000}"/>
    <cellStyle name="20% - 강조색4 27 2" xfId="699" xr:uid="{00000000-0005-0000-0000-00003C010000}"/>
    <cellStyle name="20% - 강조색4 27 3" xfId="700" xr:uid="{00000000-0005-0000-0000-00003D010000}"/>
    <cellStyle name="20% - 강조색4 28" xfId="701" xr:uid="{00000000-0005-0000-0000-00003E010000}"/>
    <cellStyle name="20% - 강조색4 28 2" xfId="702" xr:uid="{00000000-0005-0000-0000-00003F010000}"/>
    <cellStyle name="20% - 강조색4 28 3" xfId="703" xr:uid="{00000000-0005-0000-0000-000040010000}"/>
    <cellStyle name="20% - 강조색4 29" xfId="704" xr:uid="{00000000-0005-0000-0000-000041010000}"/>
    <cellStyle name="20% - 강조색4 29 2" xfId="705" xr:uid="{00000000-0005-0000-0000-000042010000}"/>
    <cellStyle name="20% - 강조색4 29 3" xfId="706" xr:uid="{00000000-0005-0000-0000-000043010000}"/>
    <cellStyle name="20% - 강조색4 3" xfId="191" xr:uid="{00000000-0005-0000-0000-000044010000}"/>
    <cellStyle name="20% - 강조색4 3 2" xfId="352" xr:uid="{00000000-0005-0000-0000-000045010000}"/>
    <cellStyle name="20% - 강조색4 3 3" xfId="353" xr:uid="{00000000-0005-0000-0000-000046010000}"/>
    <cellStyle name="20% - 강조색4 30" xfId="707" xr:uid="{00000000-0005-0000-0000-000047010000}"/>
    <cellStyle name="20% - 강조색4 30 2" xfId="708" xr:uid="{00000000-0005-0000-0000-000048010000}"/>
    <cellStyle name="20% - 강조색4 30 3" xfId="709" xr:uid="{00000000-0005-0000-0000-000049010000}"/>
    <cellStyle name="20% - 강조색4 31" xfId="710" xr:uid="{00000000-0005-0000-0000-00004A010000}"/>
    <cellStyle name="20% - 강조색4 31 2" xfId="711" xr:uid="{00000000-0005-0000-0000-00004B010000}"/>
    <cellStyle name="20% - 강조색4 31 3" xfId="712" xr:uid="{00000000-0005-0000-0000-00004C010000}"/>
    <cellStyle name="20% - 강조색4 32" xfId="713" xr:uid="{00000000-0005-0000-0000-00004D010000}"/>
    <cellStyle name="20% - 강조색4 32 2" xfId="714" xr:uid="{00000000-0005-0000-0000-00004E010000}"/>
    <cellStyle name="20% - 강조색4 32 3" xfId="715" xr:uid="{00000000-0005-0000-0000-00004F010000}"/>
    <cellStyle name="20% - 강조색4 33" xfId="648" xr:uid="{00000000-0005-0000-0000-000050010000}"/>
    <cellStyle name="20% - 강조색4 4" xfId="354" xr:uid="{00000000-0005-0000-0000-000051010000}"/>
    <cellStyle name="20% - 강조색4 5" xfId="355" xr:uid="{00000000-0005-0000-0000-000052010000}"/>
    <cellStyle name="20% - 강조색4 6" xfId="356" xr:uid="{00000000-0005-0000-0000-000053010000}"/>
    <cellStyle name="20% - 강조색4 6 2" xfId="357" xr:uid="{00000000-0005-0000-0000-000054010000}"/>
    <cellStyle name="20% - 강조색4 7" xfId="350" xr:uid="{00000000-0005-0000-0000-000055010000}"/>
    <cellStyle name="20% - 강조색4 8" xfId="716" xr:uid="{00000000-0005-0000-0000-000056010000}"/>
    <cellStyle name="20% - 강조색4 9" xfId="717" xr:uid="{00000000-0005-0000-0000-000057010000}"/>
    <cellStyle name="20% - 강조색5 10" xfId="719" xr:uid="{00000000-0005-0000-0000-000058010000}"/>
    <cellStyle name="20% - 강조색5 11" xfId="720" xr:uid="{00000000-0005-0000-0000-000059010000}"/>
    <cellStyle name="20% - 강조색5 11 2" xfId="721" xr:uid="{00000000-0005-0000-0000-00005A010000}"/>
    <cellStyle name="20% - 강조색5 11 3" xfId="722" xr:uid="{00000000-0005-0000-0000-00005B010000}"/>
    <cellStyle name="20% - 강조색5 12" xfId="723" xr:uid="{00000000-0005-0000-0000-00005C010000}"/>
    <cellStyle name="20% - 강조색5 12 2" xfId="724" xr:uid="{00000000-0005-0000-0000-00005D010000}"/>
    <cellStyle name="20% - 강조색5 12 3" xfId="725" xr:uid="{00000000-0005-0000-0000-00005E010000}"/>
    <cellStyle name="20% - 강조색5 13" xfId="726" xr:uid="{00000000-0005-0000-0000-00005F010000}"/>
    <cellStyle name="20% - 강조색5 13 2" xfId="727" xr:uid="{00000000-0005-0000-0000-000060010000}"/>
    <cellStyle name="20% - 강조색5 13 3" xfId="728" xr:uid="{00000000-0005-0000-0000-000061010000}"/>
    <cellStyle name="20% - 강조색5 14" xfId="729" xr:uid="{00000000-0005-0000-0000-000062010000}"/>
    <cellStyle name="20% - 강조색5 14 2" xfId="730" xr:uid="{00000000-0005-0000-0000-000063010000}"/>
    <cellStyle name="20% - 강조색5 14 3" xfId="731" xr:uid="{00000000-0005-0000-0000-000064010000}"/>
    <cellStyle name="20% - 강조색5 15" xfId="732" xr:uid="{00000000-0005-0000-0000-000065010000}"/>
    <cellStyle name="20% - 강조색5 15 2" xfId="733" xr:uid="{00000000-0005-0000-0000-000066010000}"/>
    <cellStyle name="20% - 강조색5 15 3" xfId="734" xr:uid="{00000000-0005-0000-0000-000067010000}"/>
    <cellStyle name="20% - 강조색5 16" xfId="735" xr:uid="{00000000-0005-0000-0000-000068010000}"/>
    <cellStyle name="20% - 강조색5 16 2" xfId="736" xr:uid="{00000000-0005-0000-0000-000069010000}"/>
    <cellStyle name="20% - 강조색5 16 3" xfId="737" xr:uid="{00000000-0005-0000-0000-00006A010000}"/>
    <cellStyle name="20% - 강조색5 17" xfId="738" xr:uid="{00000000-0005-0000-0000-00006B010000}"/>
    <cellStyle name="20% - 강조색5 17 2" xfId="739" xr:uid="{00000000-0005-0000-0000-00006C010000}"/>
    <cellStyle name="20% - 강조색5 17 3" xfId="740" xr:uid="{00000000-0005-0000-0000-00006D010000}"/>
    <cellStyle name="20% - 강조색5 18" xfId="741" xr:uid="{00000000-0005-0000-0000-00006E010000}"/>
    <cellStyle name="20% - 강조색5 18 2" xfId="742" xr:uid="{00000000-0005-0000-0000-00006F010000}"/>
    <cellStyle name="20% - 강조색5 18 3" xfId="743" xr:uid="{00000000-0005-0000-0000-000070010000}"/>
    <cellStyle name="20% - 강조색5 19" xfId="744" xr:uid="{00000000-0005-0000-0000-000071010000}"/>
    <cellStyle name="20% - 강조색5 19 2" xfId="745" xr:uid="{00000000-0005-0000-0000-000072010000}"/>
    <cellStyle name="20% - 강조색5 19 3" xfId="746" xr:uid="{00000000-0005-0000-0000-000073010000}"/>
    <cellStyle name="20% - 강조색5 2" xfId="107" xr:uid="{00000000-0005-0000-0000-000074010000}"/>
    <cellStyle name="20% - 강조색5 2 2" xfId="235" xr:uid="{00000000-0005-0000-0000-000075010000}"/>
    <cellStyle name="20% - 강조색5 2 2 2" xfId="359" xr:uid="{00000000-0005-0000-0000-000076010000}"/>
    <cellStyle name="20% - 강조색5 2 3" xfId="207" xr:uid="{00000000-0005-0000-0000-000077010000}"/>
    <cellStyle name="20% - 강조색5 2 4" xfId="281" xr:uid="{00000000-0005-0000-0000-000078010000}"/>
    <cellStyle name="20% - 강조색5 2 5" xfId="3601" xr:uid="{00000000-0005-0000-0000-000079010000}"/>
    <cellStyle name="20% - 강조색5 20" xfId="747" xr:uid="{00000000-0005-0000-0000-00007A010000}"/>
    <cellStyle name="20% - 강조색5 20 2" xfId="748" xr:uid="{00000000-0005-0000-0000-00007B010000}"/>
    <cellStyle name="20% - 강조색5 20 3" xfId="749" xr:uid="{00000000-0005-0000-0000-00007C010000}"/>
    <cellStyle name="20% - 강조색5 21" xfId="750" xr:uid="{00000000-0005-0000-0000-00007D010000}"/>
    <cellStyle name="20% - 강조색5 21 2" xfId="751" xr:uid="{00000000-0005-0000-0000-00007E010000}"/>
    <cellStyle name="20% - 강조색5 21 3" xfId="752" xr:uid="{00000000-0005-0000-0000-00007F010000}"/>
    <cellStyle name="20% - 강조색5 22" xfId="753" xr:uid="{00000000-0005-0000-0000-000080010000}"/>
    <cellStyle name="20% - 강조색5 22 2" xfId="754" xr:uid="{00000000-0005-0000-0000-000081010000}"/>
    <cellStyle name="20% - 강조색5 22 3" xfId="755" xr:uid="{00000000-0005-0000-0000-000082010000}"/>
    <cellStyle name="20% - 강조색5 23" xfId="756" xr:uid="{00000000-0005-0000-0000-000083010000}"/>
    <cellStyle name="20% - 강조색5 23 2" xfId="757" xr:uid="{00000000-0005-0000-0000-000084010000}"/>
    <cellStyle name="20% - 강조색5 23 3" xfId="758" xr:uid="{00000000-0005-0000-0000-000085010000}"/>
    <cellStyle name="20% - 강조색5 24" xfId="759" xr:uid="{00000000-0005-0000-0000-000086010000}"/>
    <cellStyle name="20% - 강조색5 24 2" xfId="760" xr:uid="{00000000-0005-0000-0000-000087010000}"/>
    <cellStyle name="20% - 강조색5 24 3" xfId="761" xr:uid="{00000000-0005-0000-0000-000088010000}"/>
    <cellStyle name="20% - 강조색5 25" xfId="762" xr:uid="{00000000-0005-0000-0000-000089010000}"/>
    <cellStyle name="20% - 강조색5 25 2" xfId="763" xr:uid="{00000000-0005-0000-0000-00008A010000}"/>
    <cellStyle name="20% - 강조색5 25 3" xfId="764" xr:uid="{00000000-0005-0000-0000-00008B010000}"/>
    <cellStyle name="20% - 강조색5 26" xfId="765" xr:uid="{00000000-0005-0000-0000-00008C010000}"/>
    <cellStyle name="20% - 강조색5 26 2" xfId="766" xr:uid="{00000000-0005-0000-0000-00008D010000}"/>
    <cellStyle name="20% - 강조색5 26 3" xfId="767" xr:uid="{00000000-0005-0000-0000-00008E010000}"/>
    <cellStyle name="20% - 강조색5 27" xfId="768" xr:uid="{00000000-0005-0000-0000-00008F010000}"/>
    <cellStyle name="20% - 강조색5 27 2" xfId="769" xr:uid="{00000000-0005-0000-0000-000090010000}"/>
    <cellStyle name="20% - 강조색5 27 3" xfId="770" xr:uid="{00000000-0005-0000-0000-000091010000}"/>
    <cellStyle name="20% - 강조색5 28" xfId="771" xr:uid="{00000000-0005-0000-0000-000092010000}"/>
    <cellStyle name="20% - 강조색5 28 2" xfId="772" xr:uid="{00000000-0005-0000-0000-000093010000}"/>
    <cellStyle name="20% - 강조색5 28 3" xfId="773" xr:uid="{00000000-0005-0000-0000-000094010000}"/>
    <cellStyle name="20% - 강조색5 29" xfId="774" xr:uid="{00000000-0005-0000-0000-000095010000}"/>
    <cellStyle name="20% - 강조색5 29 2" xfId="775" xr:uid="{00000000-0005-0000-0000-000096010000}"/>
    <cellStyle name="20% - 강조색5 29 3" xfId="776" xr:uid="{00000000-0005-0000-0000-000097010000}"/>
    <cellStyle name="20% - 강조색5 3" xfId="201" xr:uid="{00000000-0005-0000-0000-000098010000}"/>
    <cellStyle name="20% - 강조색5 3 2" xfId="360" xr:uid="{00000000-0005-0000-0000-000099010000}"/>
    <cellStyle name="20% - 강조색5 3 3" xfId="361" xr:uid="{00000000-0005-0000-0000-00009A010000}"/>
    <cellStyle name="20% - 강조색5 30" xfId="777" xr:uid="{00000000-0005-0000-0000-00009B010000}"/>
    <cellStyle name="20% - 강조색5 30 2" xfId="778" xr:uid="{00000000-0005-0000-0000-00009C010000}"/>
    <cellStyle name="20% - 강조색5 30 3" xfId="779" xr:uid="{00000000-0005-0000-0000-00009D010000}"/>
    <cellStyle name="20% - 강조색5 31" xfId="780" xr:uid="{00000000-0005-0000-0000-00009E010000}"/>
    <cellStyle name="20% - 강조색5 31 2" xfId="781" xr:uid="{00000000-0005-0000-0000-00009F010000}"/>
    <cellStyle name="20% - 강조색5 31 3" xfId="782" xr:uid="{00000000-0005-0000-0000-0000A0010000}"/>
    <cellStyle name="20% - 강조색5 32" xfId="783" xr:uid="{00000000-0005-0000-0000-0000A1010000}"/>
    <cellStyle name="20% - 강조색5 32 2" xfId="784" xr:uid="{00000000-0005-0000-0000-0000A2010000}"/>
    <cellStyle name="20% - 강조색5 32 3" xfId="785" xr:uid="{00000000-0005-0000-0000-0000A3010000}"/>
    <cellStyle name="20% - 강조색5 33" xfId="718" xr:uid="{00000000-0005-0000-0000-0000A4010000}"/>
    <cellStyle name="20% - 강조색5 4" xfId="362" xr:uid="{00000000-0005-0000-0000-0000A5010000}"/>
    <cellStyle name="20% - 강조색5 5" xfId="363" xr:uid="{00000000-0005-0000-0000-0000A6010000}"/>
    <cellStyle name="20% - 강조색5 6" xfId="364" xr:uid="{00000000-0005-0000-0000-0000A7010000}"/>
    <cellStyle name="20% - 강조색5 6 2" xfId="365" xr:uid="{00000000-0005-0000-0000-0000A8010000}"/>
    <cellStyle name="20% - 강조색5 7" xfId="358" xr:uid="{00000000-0005-0000-0000-0000A9010000}"/>
    <cellStyle name="20% - 강조색5 8" xfId="786" xr:uid="{00000000-0005-0000-0000-0000AA010000}"/>
    <cellStyle name="20% - 강조색5 9" xfId="787" xr:uid="{00000000-0005-0000-0000-0000AB010000}"/>
    <cellStyle name="20% - 강조색6 10" xfId="789" xr:uid="{00000000-0005-0000-0000-0000AC010000}"/>
    <cellStyle name="20% - 강조색6 11" xfId="790" xr:uid="{00000000-0005-0000-0000-0000AD010000}"/>
    <cellStyle name="20% - 강조색6 11 2" xfId="791" xr:uid="{00000000-0005-0000-0000-0000AE010000}"/>
    <cellStyle name="20% - 강조색6 11 3" xfId="792" xr:uid="{00000000-0005-0000-0000-0000AF010000}"/>
    <cellStyle name="20% - 강조색6 12" xfId="793" xr:uid="{00000000-0005-0000-0000-0000B0010000}"/>
    <cellStyle name="20% - 강조색6 12 2" xfId="794" xr:uid="{00000000-0005-0000-0000-0000B1010000}"/>
    <cellStyle name="20% - 강조색6 12 3" xfId="795" xr:uid="{00000000-0005-0000-0000-0000B2010000}"/>
    <cellStyle name="20% - 강조색6 13" xfId="796" xr:uid="{00000000-0005-0000-0000-0000B3010000}"/>
    <cellStyle name="20% - 강조색6 13 2" xfId="797" xr:uid="{00000000-0005-0000-0000-0000B4010000}"/>
    <cellStyle name="20% - 강조색6 13 3" xfId="798" xr:uid="{00000000-0005-0000-0000-0000B5010000}"/>
    <cellStyle name="20% - 강조색6 14" xfId="799" xr:uid="{00000000-0005-0000-0000-0000B6010000}"/>
    <cellStyle name="20% - 강조색6 14 2" xfId="800" xr:uid="{00000000-0005-0000-0000-0000B7010000}"/>
    <cellStyle name="20% - 강조색6 14 3" xfId="801" xr:uid="{00000000-0005-0000-0000-0000B8010000}"/>
    <cellStyle name="20% - 강조색6 15" xfId="802" xr:uid="{00000000-0005-0000-0000-0000B9010000}"/>
    <cellStyle name="20% - 강조색6 15 2" xfId="803" xr:uid="{00000000-0005-0000-0000-0000BA010000}"/>
    <cellStyle name="20% - 강조색6 15 3" xfId="804" xr:uid="{00000000-0005-0000-0000-0000BB010000}"/>
    <cellStyle name="20% - 강조색6 16" xfId="805" xr:uid="{00000000-0005-0000-0000-0000BC010000}"/>
    <cellStyle name="20% - 강조색6 16 2" xfId="806" xr:uid="{00000000-0005-0000-0000-0000BD010000}"/>
    <cellStyle name="20% - 강조색6 16 3" xfId="807" xr:uid="{00000000-0005-0000-0000-0000BE010000}"/>
    <cellStyle name="20% - 강조색6 17" xfId="808" xr:uid="{00000000-0005-0000-0000-0000BF010000}"/>
    <cellStyle name="20% - 강조색6 17 2" xfId="809" xr:uid="{00000000-0005-0000-0000-0000C0010000}"/>
    <cellStyle name="20% - 강조색6 17 3" xfId="810" xr:uid="{00000000-0005-0000-0000-0000C1010000}"/>
    <cellStyle name="20% - 강조색6 18" xfId="811" xr:uid="{00000000-0005-0000-0000-0000C2010000}"/>
    <cellStyle name="20% - 강조색6 18 2" xfId="812" xr:uid="{00000000-0005-0000-0000-0000C3010000}"/>
    <cellStyle name="20% - 강조색6 18 3" xfId="813" xr:uid="{00000000-0005-0000-0000-0000C4010000}"/>
    <cellStyle name="20% - 강조색6 19" xfId="814" xr:uid="{00000000-0005-0000-0000-0000C5010000}"/>
    <cellStyle name="20% - 강조색6 19 2" xfId="815" xr:uid="{00000000-0005-0000-0000-0000C6010000}"/>
    <cellStyle name="20% - 강조색6 19 3" xfId="816" xr:uid="{00000000-0005-0000-0000-0000C7010000}"/>
    <cellStyle name="20% - 강조색6 2" xfId="108" xr:uid="{00000000-0005-0000-0000-0000C8010000}"/>
    <cellStyle name="20% - 강조색6 2 2" xfId="236" xr:uid="{00000000-0005-0000-0000-0000C9010000}"/>
    <cellStyle name="20% - 강조색6 2 2 2" xfId="367" xr:uid="{00000000-0005-0000-0000-0000CA010000}"/>
    <cellStyle name="20% - 강조색6 2 3" xfId="194" xr:uid="{00000000-0005-0000-0000-0000CB010000}"/>
    <cellStyle name="20% - 강조색6 2 4" xfId="282" xr:uid="{00000000-0005-0000-0000-0000CC010000}"/>
    <cellStyle name="20% - 강조색6 2 5" xfId="3602" xr:uid="{00000000-0005-0000-0000-0000CD010000}"/>
    <cellStyle name="20% - 강조색6 20" xfId="817" xr:uid="{00000000-0005-0000-0000-0000CE010000}"/>
    <cellStyle name="20% - 강조색6 20 2" xfId="818" xr:uid="{00000000-0005-0000-0000-0000CF010000}"/>
    <cellStyle name="20% - 강조색6 20 3" xfId="819" xr:uid="{00000000-0005-0000-0000-0000D0010000}"/>
    <cellStyle name="20% - 강조색6 21" xfId="820" xr:uid="{00000000-0005-0000-0000-0000D1010000}"/>
    <cellStyle name="20% - 강조색6 21 2" xfId="821" xr:uid="{00000000-0005-0000-0000-0000D2010000}"/>
    <cellStyle name="20% - 강조색6 21 3" xfId="822" xr:uid="{00000000-0005-0000-0000-0000D3010000}"/>
    <cellStyle name="20% - 강조색6 22" xfId="823" xr:uid="{00000000-0005-0000-0000-0000D4010000}"/>
    <cellStyle name="20% - 강조색6 22 2" xfId="824" xr:uid="{00000000-0005-0000-0000-0000D5010000}"/>
    <cellStyle name="20% - 강조색6 22 3" xfId="825" xr:uid="{00000000-0005-0000-0000-0000D6010000}"/>
    <cellStyle name="20% - 강조색6 23" xfId="826" xr:uid="{00000000-0005-0000-0000-0000D7010000}"/>
    <cellStyle name="20% - 강조색6 23 2" xfId="827" xr:uid="{00000000-0005-0000-0000-0000D8010000}"/>
    <cellStyle name="20% - 강조색6 23 3" xfId="828" xr:uid="{00000000-0005-0000-0000-0000D9010000}"/>
    <cellStyle name="20% - 강조색6 24" xfId="829" xr:uid="{00000000-0005-0000-0000-0000DA010000}"/>
    <cellStyle name="20% - 강조색6 24 2" xfId="830" xr:uid="{00000000-0005-0000-0000-0000DB010000}"/>
    <cellStyle name="20% - 강조색6 24 3" xfId="831" xr:uid="{00000000-0005-0000-0000-0000DC010000}"/>
    <cellStyle name="20% - 강조색6 25" xfId="832" xr:uid="{00000000-0005-0000-0000-0000DD010000}"/>
    <cellStyle name="20% - 강조색6 25 2" xfId="833" xr:uid="{00000000-0005-0000-0000-0000DE010000}"/>
    <cellStyle name="20% - 강조색6 25 3" xfId="834" xr:uid="{00000000-0005-0000-0000-0000DF010000}"/>
    <cellStyle name="20% - 강조색6 26" xfId="835" xr:uid="{00000000-0005-0000-0000-0000E0010000}"/>
    <cellStyle name="20% - 강조색6 26 2" xfId="836" xr:uid="{00000000-0005-0000-0000-0000E1010000}"/>
    <cellStyle name="20% - 강조색6 26 3" xfId="837" xr:uid="{00000000-0005-0000-0000-0000E2010000}"/>
    <cellStyle name="20% - 강조색6 27" xfId="838" xr:uid="{00000000-0005-0000-0000-0000E3010000}"/>
    <cellStyle name="20% - 강조색6 27 2" xfId="839" xr:uid="{00000000-0005-0000-0000-0000E4010000}"/>
    <cellStyle name="20% - 강조색6 27 3" xfId="840" xr:uid="{00000000-0005-0000-0000-0000E5010000}"/>
    <cellStyle name="20% - 강조색6 28" xfId="841" xr:uid="{00000000-0005-0000-0000-0000E6010000}"/>
    <cellStyle name="20% - 강조색6 28 2" xfId="842" xr:uid="{00000000-0005-0000-0000-0000E7010000}"/>
    <cellStyle name="20% - 강조색6 28 3" xfId="843" xr:uid="{00000000-0005-0000-0000-0000E8010000}"/>
    <cellStyle name="20% - 강조색6 29" xfId="844" xr:uid="{00000000-0005-0000-0000-0000E9010000}"/>
    <cellStyle name="20% - 강조색6 29 2" xfId="845" xr:uid="{00000000-0005-0000-0000-0000EA010000}"/>
    <cellStyle name="20% - 강조색6 29 3" xfId="846" xr:uid="{00000000-0005-0000-0000-0000EB010000}"/>
    <cellStyle name="20% - 강조색6 3" xfId="193" xr:uid="{00000000-0005-0000-0000-0000EC010000}"/>
    <cellStyle name="20% - 강조색6 3 2" xfId="368" xr:uid="{00000000-0005-0000-0000-0000ED010000}"/>
    <cellStyle name="20% - 강조색6 3 3" xfId="369" xr:uid="{00000000-0005-0000-0000-0000EE010000}"/>
    <cellStyle name="20% - 강조색6 30" xfId="847" xr:uid="{00000000-0005-0000-0000-0000EF010000}"/>
    <cellStyle name="20% - 강조색6 30 2" xfId="848" xr:uid="{00000000-0005-0000-0000-0000F0010000}"/>
    <cellStyle name="20% - 강조색6 30 3" xfId="849" xr:uid="{00000000-0005-0000-0000-0000F1010000}"/>
    <cellStyle name="20% - 강조색6 31" xfId="850" xr:uid="{00000000-0005-0000-0000-0000F2010000}"/>
    <cellStyle name="20% - 강조색6 31 2" xfId="851" xr:uid="{00000000-0005-0000-0000-0000F3010000}"/>
    <cellStyle name="20% - 강조색6 31 3" xfId="852" xr:uid="{00000000-0005-0000-0000-0000F4010000}"/>
    <cellStyle name="20% - 강조색6 32" xfId="853" xr:uid="{00000000-0005-0000-0000-0000F5010000}"/>
    <cellStyle name="20% - 강조색6 32 2" xfId="854" xr:uid="{00000000-0005-0000-0000-0000F6010000}"/>
    <cellStyle name="20% - 강조색6 32 3" xfId="855" xr:uid="{00000000-0005-0000-0000-0000F7010000}"/>
    <cellStyle name="20% - 강조색6 33" xfId="788" xr:uid="{00000000-0005-0000-0000-0000F8010000}"/>
    <cellStyle name="20% - 강조색6 4" xfId="370" xr:uid="{00000000-0005-0000-0000-0000F9010000}"/>
    <cellStyle name="20% - 강조색6 5" xfId="371" xr:uid="{00000000-0005-0000-0000-0000FA010000}"/>
    <cellStyle name="20% - 강조색6 6" xfId="372" xr:uid="{00000000-0005-0000-0000-0000FB010000}"/>
    <cellStyle name="20% - 강조색6 6 2" xfId="373" xr:uid="{00000000-0005-0000-0000-0000FC010000}"/>
    <cellStyle name="20% - 강조색6 7" xfId="366" xr:uid="{00000000-0005-0000-0000-0000FD010000}"/>
    <cellStyle name="20% - 강조색6 8" xfId="856" xr:uid="{00000000-0005-0000-0000-0000FE010000}"/>
    <cellStyle name="20% - 강조색6 9" xfId="857" xr:uid="{00000000-0005-0000-0000-0000FF010000}"/>
    <cellStyle name="40% - Accent1" xfId="36" xr:uid="{00000000-0005-0000-0000-000000020000}"/>
    <cellStyle name="40% - Accent2" xfId="37" xr:uid="{00000000-0005-0000-0000-000001020000}"/>
    <cellStyle name="40% - Accent3" xfId="38" xr:uid="{00000000-0005-0000-0000-000002020000}"/>
    <cellStyle name="40% - Accent4" xfId="39" xr:uid="{00000000-0005-0000-0000-000003020000}"/>
    <cellStyle name="40% - Accent5" xfId="40" xr:uid="{00000000-0005-0000-0000-000004020000}"/>
    <cellStyle name="40% - Accent6" xfId="41" xr:uid="{00000000-0005-0000-0000-000005020000}"/>
    <cellStyle name="40% - 강조색1 10" xfId="859" xr:uid="{00000000-0005-0000-0000-000006020000}"/>
    <cellStyle name="40% - 강조색1 11" xfId="860" xr:uid="{00000000-0005-0000-0000-000007020000}"/>
    <cellStyle name="40% - 강조색1 11 2" xfId="861" xr:uid="{00000000-0005-0000-0000-000008020000}"/>
    <cellStyle name="40% - 강조색1 11 3" xfId="862" xr:uid="{00000000-0005-0000-0000-000009020000}"/>
    <cellStyle name="40% - 강조색1 12" xfId="863" xr:uid="{00000000-0005-0000-0000-00000A020000}"/>
    <cellStyle name="40% - 강조색1 12 2" xfId="864" xr:uid="{00000000-0005-0000-0000-00000B020000}"/>
    <cellStyle name="40% - 강조색1 12 3" xfId="865" xr:uid="{00000000-0005-0000-0000-00000C020000}"/>
    <cellStyle name="40% - 강조색1 13" xfId="866" xr:uid="{00000000-0005-0000-0000-00000D020000}"/>
    <cellStyle name="40% - 강조색1 13 2" xfId="867" xr:uid="{00000000-0005-0000-0000-00000E020000}"/>
    <cellStyle name="40% - 강조색1 13 3" xfId="868" xr:uid="{00000000-0005-0000-0000-00000F020000}"/>
    <cellStyle name="40% - 강조색1 14" xfId="869" xr:uid="{00000000-0005-0000-0000-000010020000}"/>
    <cellStyle name="40% - 강조색1 14 2" xfId="870" xr:uid="{00000000-0005-0000-0000-000011020000}"/>
    <cellStyle name="40% - 강조색1 14 3" xfId="871" xr:uid="{00000000-0005-0000-0000-000012020000}"/>
    <cellStyle name="40% - 강조색1 15" xfId="872" xr:uid="{00000000-0005-0000-0000-000013020000}"/>
    <cellStyle name="40% - 강조색1 15 2" xfId="873" xr:uid="{00000000-0005-0000-0000-000014020000}"/>
    <cellStyle name="40% - 강조색1 15 3" xfId="874" xr:uid="{00000000-0005-0000-0000-000015020000}"/>
    <cellStyle name="40% - 강조색1 16" xfId="875" xr:uid="{00000000-0005-0000-0000-000016020000}"/>
    <cellStyle name="40% - 강조색1 16 2" xfId="876" xr:uid="{00000000-0005-0000-0000-000017020000}"/>
    <cellStyle name="40% - 강조색1 16 3" xfId="877" xr:uid="{00000000-0005-0000-0000-000018020000}"/>
    <cellStyle name="40% - 강조색1 17" xfId="878" xr:uid="{00000000-0005-0000-0000-000019020000}"/>
    <cellStyle name="40% - 강조색1 17 2" xfId="879" xr:uid="{00000000-0005-0000-0000-00001A020000}"/>
    <cellStyle name="40% - 강조색1 17 3" xfId="880" xr:uid="{00000000-0005-0000-0000-00001B020000}"/>
    <cellStyle name="40% - 강조색1 18" xfId="881" xr:uid="{00000000-0005-0000-0000-00001C020000}"/>
    <cellStyle name="40% - 강조색1 18 2" xfId="882" xr:uid="{00000000-0005-0000-0000-00001D020000}"/>
    <cellStyle name="40% - 강조색1 18 3" xfId="883" xr:uid="{00000000-0005-0000-0000-00001E020000}"/>
    <cellStyle name="40% - 강조색1 19" xfId="884" xr:uid="{00000000-0005-0000-0000-00001F020000}"/>
    <cellStyle name="40% - 강조색1 19 2" xfId="885" xr:uid="{00000000-0005-0000-0000-000020020000}"/>
    <cellStyle name="40% - 강조색1 19 3" xfId="886" xr:uid="{00000000-0005-0000-0000-000021020000}"/>
    <cellStyle name="40% - 강조색1 2" xfId="109" xr:uid="{00000000-0005-0000-0000-000022020000}"/>
    <cellStyle name="40% - 강조색1 2 2" xfId="237" xr:uid="{00000000-0005-0000-0000-000023020000}"/>
    <cellStyle name="40% - 강조색1 2 2 2" xfId="375" xr:uid="{00000000-0005-0000-0000-000024020000}"/>
    <cellStyle name="40% - 강조색1 2 3" xfId="200" xr:uid="{00000000-0005-0000-0000-000025020000}"/>
    <cellStyle name="40% - 강조색1 2 4" xfId="283" xr:uid="{00000000-0005-0000-0000-000026020000}"/>
    <cellStyle name="40% - 강조색1 2 5" xfId="3603" xr:uid="{00000000-0005-0000-0000-000027020000}"/>
    <cellStyle name="40% - 강조색1 20" xfId="887" xr:uid="{00000000-0005-0000-0000-000028020000}"/>
    <cellStyle name="40% - 강조색1 20 2" xfId="888" xr:uid="{00000000-0005-0000-0000-000029020000}"/>
    <cellStyle name="40% - 강조색1 20 3" xfId="889" xr:uid="{00000000-0005-0000-0000-00002A020000}"/>
    <cellStyle name="40% - 강조색1 21" xfId="890" xr:uid="{00000000-0005-0000-0000-00002B020000}"/>
    <cellStyle name="40% - 강조색1 21 2" xfId="891" xr:uid="{00000000-0005-0000-0000-00002C020000}"/>
    <cellStyle name="40% - 강조색1 21 3" xfId="892" xr:uid="{00000000-0005-0000-0000-00002D020000}"/>
    <cellStyle name="40% - 강조색1 22" xfId="893" xr:uid="{00000000-0005-0000-0000-00002E020000}"/>
    <cellStyle name="40% - 강조색1 22 2" xfId="894" xr:uid="{00000000-0005-0000-0000-00002F020000}"/>
    <cellStyle name="40% - 강조색1 22 3" xfId="895" xr:uid="{00000000-0005-0000-0000-000030020000}"/>
    <cellStyle name="40% - 강조색1 23" xfId="896" xr:uid="{00000000-0005-0000-0000-000031020000}"/>
    <cellStyle name="40% - 강조색1 23 2" xfId="897" xr:uid="{00000000-0005-0000-0000-000032020000}"/>
    <cellStyle name="40% - 강조색1 23 3" xfId="898" xr:uid="{00000000-0005-0000-0000-000033020000}"/>
    <cellStyle name="40% - 강조색1 24" xfId="899" xr:uid="{00000000-0005-0000-0000-000034020000}"/>
    <cellStyle name="40% - 강조색1 24 2" xfId="900" xr:uid="{00000000-0005-0000-0000-000035020000}"/>
    <cellStyle name="40% - 강조색1 24 3" xfId="901" xr:uid="{00000000-0005-0000-0000-000036020000}"/>
    <cellStyle name="40% - 강조색1 25" xfId="902" xr:uid="{00000000-0005-0000-0000-000037020000}"/>
    <cellStyle name="40% - 강조색1 25 2" xfId="903" xr:uid="{00000000-0005-0000-0000-000038020000}"/>
    <cellStyle name="40% - 강조색1 25 3" xfId="904" xr:uid="{00000000-0005-0000-0000-000039020000}"/>
    <cellStyle name="40% - 강조색1 26" xfId="905" xr:uid="{00000000-0005-0000-0000-00003A020000}"/>
    <cellStyle name="40% - 강조색1 26 2" xfId="906" xr:uid="{00000000-0005-0000-0000-00003B020000}"/>
    <cellStyle name="40% - 강조색1 26 3" xfId="907" xr:uid="{00000000-0005-0000-0000-00003C020000}"/>
    <cellStyle name="40% - 강조색1 27" xfId="908" xr:uid="{00000000-0005-0000-0000-00003D020000}"/>
    <cellStyle name="40% - 강조색1 27 2" xfId="909" xr:uid="{00000000-0005-0000-0000-00003E020000}"/>
    <cellStyle name="40% - 강조색1 27 3" xfId="910" xr:uid="{00000000-0005-0000-0000-00003F020000}"/>
    <cellStyle name="40% - 강조색1 28" xfId="911" xr:uid="{00000000-0005-0000-0000-000040020000}"/>
    <cellStyle name="40% - 강조색1 28 2" xfId="912" xr:uid="{00000000-0005-0000-0000-000041020000}"/>
    <cellStyle name="40% - 강조색1 28 3" xfId="913" xr:uid="{00000000-0005-0000-0000-000042020000}"/>
    <cellStyle name="40% - 강조색1 29" xfId="914" xr:uid="{00000000-0005-0000-0000-000043020000}"/>
    <cellStyle name="40% - 강조색1 29 2" xfId="915" xr:uid="{00000000-0005-0000-0000-000044020000}"/>
    <cellStyle name="40% - 강조색1 29 3" xfId="916" xr:uid="{00000000-0005-0000-0000-000045020000}"/>
    <cellStyle name="40% - 강조색1 3" xfId="26" xr:uid="{00000000-0005-0000-0000-000046020000}"/>
    <cellStyle name="40% - 강조색1 3 2" xfId="376" xr:uid="{00000000-0005-0000-0000-000047020000}"/>
    <cellStyle name="40% - 강조색1 3 3" xfId="377" xr:uid="{00000000-0005-0000-0000-000048020000}"/>
    <cellStyle name="40% - 강조색1 30" xfId="917" xr:uid="{00000000-0005-0000-0000-000049020000}"/>
    <cellStyle name="40% - 강조색1 30 2" xfId="918" xr:uid="{00000000-0005-0000-0000-00004A020000}"/>
    <cellStyle name="40% - 강조색1 30 3" xfId="919" xr:uid="{00000000-0005-0000-0000-00004B020000}"/>
    <cellStyle name="40% - 강조색1 31" xfId="920" xr:uid="{00000000-0005-0000-0000-00004C020000}"/>
    <cellStyle name="40% - 강조색1 31 2" xfId="921" xr:uid="{00000000-0005-0000-0000-00004D020000}"/>
    <cellStyle name="40% - 강조색1 31 3" xfId="922" xr:uid="{00000000-0005-0000-0000-00004E020000}"/>
    <cellStyle name="40% - 강조색1 32" xfId="923" xr:uid="{00000000-0005-0000-0000-00004F020000}"/>
    <cellStyle name="40% - 강조색1 32 2" xfId="924" xr:uid="{00000000-0005-0000-0000-000050020000}"/>
    <cellStyle name="40% - 강조색1 32 3" xfId="925" xr:uid="{00000000-0005-0000-0000-000051020000}"/>
    <cellStyle name="40% - 강조색1 33" xfId="858" xr:uid="{00000000-0005-0000-0000-000052020000}"/>
    <cellStyle name="40% - 강조색1 4" xfId="378" xr:uid="{00000000-0005-0000-0000-000053020000}"/>
    <cellStyle name="40% - 강조색1 5" xfId="379" xr:uid="{00000000-0005-0000-0000-000054020000}"/>
    <cellStyle name="40% - 강조색1 6" xfId="380" xr:uid="{00000000-0005-0000-0000-000055020000}"/>
    <cellStyle name="40% - 강조색1 6 2" xfId="381" xr:uid="{00000000-0005-0000-0000-000056020000}"/>
    <cellStyle name="40% - 강조색1 7" xfId="374" xr:uid="{00000000-0005-0000-0000-000057020000}"/>
    <cellStyle name="40% - 강조색1 8" xfId="926" xr:uid="{00000000-0005-0000-0000-000058020000}"/>
    <cellStyle name="40% - 강조색1 9" xfId="927" xr:uid="{00000000-0005-0000-0000-000059020000}"/>
    <cellStyle name="40% - 강조색2 10" xfId="929" xr:uid="{00000000-0005-0000-0000-00005A020000}"/>
    <cellStyle name="40% - 강조색2 11" xfId="930" xr:uid="{00000000-0005-0000-0000-00005B020000}"/>
    <cellStyle name="40% - 강조색2 11 2" xfId="931" xr:uid="{00000000-0005-0000-0000-00005C020000}"/>
    <cellStyle name="40% - 강조색2 11 3" xfId="932" xr:uid="{00000000-0005-0000-0000-00005D020000}"/>
    <cellStyle name="40% - 강조색2 12" xfId="933" xr:uid="{00000000-0005-0000-0000-00005E020000}"/>
    <cellStyle name="40% - 강조색2 12 2" xfId="934" xr:uid="{00000000-0005-0000-0000-00005F020000}"/>
    <cellStyle name="40% - 강조색2 12 3" xfId="935" xr:uid="{00000000-0005-0000-0000-000060020000}"/>
    <cellStyle name="40% - 강조색2 13" xfId="936" xr:uid="{00000000-0005-0000-0000-000061020000}"/>
    <cellStyle name="40% - 강조색2 13 2" xfId="937" xr:uid="{00000000-0005-0000-0000-000062020000}"/>
    <cellStyle name="40% - 강조색2 13 3" xfId="938" xr:uid="{00000000-0005-0000-0000-000063020000}"/>
    <cellStyle name="40% - 강조색2 14" xfId="939" xr:uid="{00000000-0005-0000-0000-000064020000}"/>
    <cellStyle name="40% - 강조색2 14 2" xfId="940" xr:uid="{00000000-0005-0000-0000-000065020000}"/>
    <cellStyle name="40% - 강조색2 14 3" xfId="941" xr:uid="{00000000-0005-0000-0000-000066020000}"/>
    <cellStyle name="40% - 강조색2 15" xfId="942" xr:uid="{00000000-0005-0000-0000-000067020000}"/>
    <cellStyle name="40% - 강조색2 15 2" xfId="943" xr:uid="{00000000-0005-0000-0000-000068020000}"/>
    <cellStyle name="40% - 강조색2 15 3" xfId="944" xr:uid="{00000000-0005-0000-0000-000069020000}"/>
    <cellStyle name="40% - 강조색2 16" xfId="945" xr:uid="{00000000-0005-0000-0000-00006A020000}"/>
    <cellStyle name="40% - 강조색2 16 2" xfId="946" xr:uid="{00000000-0005-0000-0000-00006B020000}"/>
    <cellStyle name="40% - 강조색2 16 3" xfId="947" xr:uid="{00000000-0005-0000-0000-00006C020000}"/>
    <cellStyle name="40% - 강조색2 17" xfId="948" xr:uid="{00000000-0005-0000-0000-00006D020000}"/>
    <cellStyle name="40% - 강조색2 17 2" xfId="949" xr:uid="{00000000-0005-0000-0000-00006E020000}"/>
    <cellStyle name="40% - 강조색2 17 3" xfId="950" xr:uid="{00000000-0005-0000-0000-00006F020000}"/>
    <cellStyle name="40% - 강조색2 18" xfId="951" xr:uid="{00000000-0005-0000-0000-000070020000}"/>
    <cellStyle name="40% - 강조색2 18 2" xfId="952" xr:uid="{00000000-0005-0000-0000-000071020000}"/>
    <cellStyle name="40% - 강조색2 18 3" xfId="953" xr:uid="{00000000-0005-0000-0000-000072020000}"/>
    <cellStyle name="40% - 강조색2 19" xfId="954" xr:uid="{00000000-0005-0000-0000-000073020000}"/>
    <cellStyle name="40% - 강조색2 19 2" xfId="955" xr:uid="{00000000-0005-0000-0000-000074020000}"/>
    <cellStyle name="40% - 강조색2 19 3" xfId="956" xr:uid="{00000000-0005-0000-0000-000075020000}"/>
    <cellStyle name="40% - 강조색2 2" xfId="110" xr:uid="{00000000-0005-0000-0000-000076020000}"/>
    <cellStyle name="40% - 강조색2 2 2" xfId="238" xr:uid="{00000000-0005-0000-0000-000077020000}"/>
    <cellStyle name="40% - 강조색2 2 2 2" xfId="383" xr:uid="{00000000-0005-0000-0000-000078020000}"/>
    <cellStyle name="40% - 강조색2 2 3" xfId="206" xr:uid="{00000000-0005-0000-0000-000079020000}"/>
    <cellStyle name="40% - 강조색2 2 4" xfId="284" xr:uid="{00000000-0005-0000-0000-00007A020000}"/>
    <cellStyle name="40% - 강조색2 2 5" xfId="3604" xr:uid="{00000000-0005-0000-0000-00007B020000}"/>
    <cellStyle name="40% - 강조색2 20" xfId="957" xr:uid="{00000000-0005-0000-0000-00007C020000}"/>
    <cellStyle name="40% - 강조색2 20 2" xfId="958" xr:uid="{00000000-0005-0000-0000-00007D020000}"/>
    <cellStyle name="40% - 강조색2 20 3" xfId="959" xr:uid="{00000000-0005-0000-0000-00007E020000}"/>
    <cellStyle name="40% - 강조색2 21" xfId="960" xr:uid="{00000000-0005-0000-0000-00007F020000}"/>
    <cellStyle name="40% - 강조색2 21 2" xfId="961" xr:uid="{00000000-0005-0000-0000-000080020000}"/>
    <cellStyle name="40% - 강조색2 21 3" xfId="962" xr:uid="{00000000-0005-0000-0000-000081020000}"/>
    <cellStyle name="40% - 강조색2 22" xfId="963" xr:uid="{00000000-0005-0000-0000-000082020000}"/>
    <cellStyle name="40% - 강조색2 22 2" xfId="964" xr:uid="{00000000-0005-0000-0000-000083020000}"/>
    <cellStyle name="40% - 강조색2 22 3" xfId="965" xr:uid="{00000000-0005-0000-0000-000084020000}"/>
    <cellStyle name="40% - 강조색2 23" xfId="966" xr:uid="{00000000-0005-0000-0000-000085020000}"/>
    <cellStyle name="40% - 강조색2 23 2" xfId="967" xr:uid="{00000000-0005-0000-0000-000086020000}"/>
    <cellStyle name="40% - 강조색2 23 3" xfId="968" xr:uid="{00000000-0005-0000-0000-000087020000}"/>
    <cellStyle name="40% - 강조색2 24" xfId="969" xr:uid="{00000000-0005-0000-0000-000088020000}"/>
    <cellStyle name="40% - 강조색2 24 2" xfId="970" xr:uid="{00000000-0005-0000-0000-000089020000}"/>
    <cellStyle name="40% - 강조색2 24 3" xfId="971" xr:uid="{00000000-0005-0000-0000-00008A020000}"/>
    <cellStyle name="40% - 강조색2 25" xfId="972" xr:uid="{00000000-0005-0000-0000-00008B020000}"/>
    <cellStyle name="40% - 강조색2 25 2" xfId="973" xr:uid="{00000000-0005-0000-0000-00008C020000}"/>
    <cellStyle name="40% - 강조색2 25 3" xfId="974" xr:uid="{00000000-0005-0000-0000-00008D020000}"/>
    <cellStyle name="40% - 강조색2 26" xfId="975" xr:uid="{00000000-0005-0000-0000-00008E020000}"/>
    <cellStyle name="40% - 강조색2 26 2" xfId="976" xr:uid="{00000000-0005-0000-0000-00008F020000}"/>
    <cellStyle name="40% - 강조색2 26 3" xfId="977" xr:uid="{00000000-0005-0000-0000-000090020000}"/>
    <cellStyle name="40% - 강조색2 27" xfId="978" xr:uid="{00000000-0005-0000-0000-000091020000}"/>
    <cellStyle name="40% - 강조색2 27 2" xfId="979" xr:uid="{00000000-0005-0000-0000-000092020000}"/>
    <cellStyle name="40% - 강조색2 27 3" xfId="980" xr:uid="{00000000-0005-0000-0000-000093020000}"/>
    <cellStyle name="40% - 강조색2 28" xfId="981" xr:uid="{00000000-0005-0000-0000-000094020000}"/>
    <cellStyle name="40% - 강조색2 28 2" xfId="982" xr:uid="{00000000-0005-0000-0000-000095020000}"/>
    <cellStyle name="40% - 강조색2 28 3" xfId="983" xr:uid="{00000000-0005-0000-0000-000096020000}"/>
    <cellStyle name="40% - 강조색2 29" xfId="984" xr:uid="{00000000-0005-0000-0000-000097020000}"/>
    <cellStyle name="40% - 강조색2 29 2" xfId="985" xr:uid="{00000000-0005-0000-0000-000098020000}"/>
    <cellStyle name="40% - 강조색2 29 3" xfId="986" xr:uid="{00000000-0005-0000-0000-000099020000}"/>
    <cellStyle name="40% - 강조색2 3" xfId="18" xr:uid="{00000000-0005-0000-0000-00009A020000}"/>
    <cellStyle name="40% - 강조색2 3 2" xfId="384" xr:uid="{00000000-0005-0000-0000-00009B020000}"/>
    <cellStyle name="40% - 강조색2 3 3" xfId="385" xr:uid="{00000000-0005-0000-0000-00009C020000}"/>
    <cellStyle name="40% - 강조색2 30" xfId="987" xr:uid="{00000000-0005-0000-0000-00009D020000}"/>
    <cellStyle name="40% - 강조색2 30 2" xfId="988" xr:uid="{00000000-0005-0000-0000-00009E020000}"/>
    <cellStyle name="40% - 강조색2 30 3" xfId="989" xr:uid="{00000000-0005-0000-0000-00009F020000}"/>
    <cellStyle name="40% - 강조색2 31" xfId="990" xr:uid="{00000000-0005-0000-0000-0000A0020000}"/>
    <cellStyle name="40% - 강조색2 31 2" xfId="991" xr:uid="{00000000-0005-0000-0000-0000A1020000}"/>
    <cellStyle name="40% - 강조색2 31 3" xfId="992" xr:uid="{00000000-0005-0000-0000-0000A2020000}"/>
    <cellStyle name="40% - 강조색2 32" xfId="993" xr:uid="{00000000-0005-0000-0000-0000A3020000}"/>
    <cellStyle name="40% - 강조색2 32 2" xfId="994" xr:uid="{00000000-0005-0000-0000-0000A4020000}"/>
    <cellStyle name="40% - 강조색2 32 3" xfId="995" xr:uid="{00000000-0005-0000-0000-0000A5020000}"/>
    <cellStyle name="40% - 강조색2 33" xfId="928" xr:uid="{00000000-0005-0000-0000-0000A6020000}"/>
    <cellStyle name="40% - 강조색2 4" xfId="386" xr:uid="{00000000-0005-0000-0000-0000A7020000}"/>
    <cellStyle name="40% - 강조색2 5" xfId="387" xr:uid="{00000000-0005-0000-0000-0000A8020000}"/>
    <cellStyle name="40% - 강조색2 6" xfId="388" xr:uid="{00000000-0005-0000-0000-0000A9020000}"/>
    <cellStyle name="40% - 강조색2 6 2" xfId="389" xr:uid="{00000000-0005-0000-0000-0000AA020000}"/>
    <cellStyle name="40% - 강조색2 7" xfId="382" xr:uid="{00000000-0005-0000-0000-0000AB020000}"/>
    <cellStyle name="40% - 강조색2 8" xfId="996" xr:uid="{00000000-0005-0000-0000-0000AC020000}"/>
    <cellStyle name="40% - 강조색2 9" xfId="997" xr:uid="{00000000-0005-0000-0000-0000AD020000}"/>
    <cellStyle name="40% - 강조색3 10" xfId="999" xr:uid="{00000000-0005-0000-0000-0000AE020000}"/>
    <cellStyle name="40% - 강조색3 11" xfId="1000" xr:uid="{00000000-0005-0000-0000-0000AF020000}"/>
    <cellStyle name="40% - 강조색3 11 2" xfId="1001" xr:uid="{00000000-0005-0000-0000-0000B0020000}"/>
    <cellStyle name="40% - 강조색3 11 3" xfId="1002" xr:uid="{00000000-0005-0000-0000-0000B1020000}"/>
    <cellStyle name="40% - 강조색3 12" xfId="1003" xr:uid="{00000000-0005-0000-0000-0000B2020000}"/>
    <cellStyle name="40% - 강조색3 12 2" xfId="1004" xr:uid="{00000000-0005-0000-0000-0000B3020000}"/>
    <cellStyle name="40% - 강조색3 12 3" xfId="1005" xr:uid="{00000000-0005-0000-0000-0000B4020000}"/>
    <cellStyle name="40% - 강조색3 13" xfId="1006" xr:uid="{00000000-0005-0000-0000-0000B5020000}"/>
    <cellStyle name="40% - 강조색3 13 2" xfId="1007" xr:uid="{00000000-0005-0000-0000-0000B6020000}"/>
    <cellStyle name="40% - 강조색3 13 3" xfId="1008" xr:uid="{00000000-0005-0000-0000-0000B7020000}"/>
    <cellStyle name="40% - 강조색3 14" xfId="1009" xr:uid="{00000000-0005-0000-0000-0000B8020000}"/>
    <cellStyle name="40% - 강조색3 14 2" xfId="1010" xr:uid="{00000000-0005-0000-0000-0000B9020000}"/>
    <cellStyle name="40% - 강조색3 14 3" xfId="1011" xr:uid="{00000000-0005-0000-0000-0000BA020000}"/>
    <cellStyle name="40% - 강조색3 15" xfId="1012" xr:uid="{00000000-0005-0000-0000-0000BB020000}"/>
    <cellStyle name="40% - 강조색3 15 2" xfId="1013" xr:uid="{00000000-0005-0000-0000-0000BC020000}"/>
    <cellStyle name="40% - 강조색3 15 3" xfId="1014" xr:uid="{00000000-0005-0000-0000-0000BD020000}"/>
    <cellStyle name="40% - 강조색3 16" xfId="1015" xr:uid="{00000000-0005-0000-0000-0000BE020000}"/>
    <cellStyle name="40% - 강조색3 16 2" xfId="1016" xr:uid="{00000000-0005-0000-0000-0000BF020000}"/>
    <cellStyle name="40% - 강조색3 16 3" xfId="1017" xr:uid="{00000000-0005-0000-0000-0000C0020000}"/>
    <cellStyle name="40% - 강조색3 17" xfId="1018" xr:uid="{00000000-0005-0000-0000-0000C1020000}"/>
    <cellStyle name="40% - 강조색3 17 2" xfId="1019" xr:uid="{00000000-0005-0000-0000-0000C2020000}"/>
    <cellStyle name="40% - 강조색3 17 3" xfId="1020" xr:uid="{00000000-0005-0000-0000-0000C3020000}"/>
    <cellStyle name="40% - 강조색3 18" xfId="1021" xr:uid="{00000000-0005-0000-0000-0000C4020000}"/>
    <cellStyle name="40% - 강조색3 18 2" xfId="1022" xr:uid="{00000000-0005-0000-0000-0000C5020000}"/>
    <cellStyle name="40% - 강조색3 18 3" xfId="1023" xr:uid="{00000000-0005-0000-0000-0000C6020000}"/>
    <cellStyle name="40% - 강조색3 19" xfId="1024" xr:uid="{00000000-0005-0000-0000-0000C7020000}"/>
    <cellStyle name="40% - 강조색3 19 2" xfId="1025" xr:uid="{00000000-0005-0000-0000-0000C8020000}"/>
    <cellStyle name="40% - 강조색3 19 3" xfId="1026" xr:uid="{00000000-0005-0000-0000-0000C9020000}"/>
    <cellStyle name="40% - 강조색3 2" xfId="111" xr:uid="{00000000-0005-0000-0000-0000CA020000}"/>
    <cellStyle name="40% - 강조색3 2 2" xfId="239" xr:uid="{00000000-0005-0000-0000-0000CB020000}"/>
    <cellStyle name="40% - 강조색3 2 2 2" xfId="391" xr:uid="{00000000-0005-0000-0000-0000CC020000}"/>
    <cellStyle name="40% - 강조색3 2 3" xfId="204" xr:uid="{00000000-0005-0000-0000-0000CD020000}"/>
    <cellStyle name="40% - 강조색3 2 4" xfId="285" xr:uid="{00000000-0005-0000-0000-0000CE020000}"/>
    <cellStyle name="40% - 강조색3 2 5" xfId="3605" xr:uid="{00000000-0005-0000-0000-0000CF020000}"/>
    <cellStyle name="40% - 강조색3 20" xfId="1027" xr:uid="{00000000-0005-0000-0000-0000D0020000}"/>
    <cellStyle name="40% - 강조색3 20 2" xfId="1028" xr:uid="{00000000-0005-0000-0000-0000D1020000}"/>
    <cellStyle name="40% - 강조색3 20 3" xfId="1029" xr:uid="{00000000-0005-0000-0000-0000D2020000}"/>
    <cellStyle name="40% - 강조색3 21" xfId="1030" xr:uid="{00000000-0005-0000-0000-0000D3020000}"/>
    <cellStyle name="40% - 강조색3 21 2" xfId="1031" xr:uid="{00000000-0005-0000-0000-0000D4020000}"/>
    <cellStyle name="40% - 강조색3 21 3" xfId="1032" xr:uid="{00000000-0005-0000-0000-0000D5020000}"/>
    <cellStyle name="40% - 강조색3 22" xfId="1033" xr:uid="{00000000-0005-0000-0000-0000D6020000}"/>
    <cellStyle name="40% - 강조색3 22 2" xfId="1034" xr:uid="{00000000-0005-0000-0000-0000D7020000}"/>
    <cellStyle name="40% - 강조색3 22 3" xfId="1035" xr:uid="{00000000-0005-0000-0000-0000D8020000}"/>
    <cellStyle name="40% - 강조색3 23" xfId="1036" xr:uid="{00000000-0005-0000-0000-0000D9020000}"/>
    <cellStyle name="40% - 강조색3 23 2" xfId="1037" xr:uid="{00000000-0005-0000-0000-0000DA020000}"/>
    <cellStyle name="40% - 강조색3 23 3" xfId="1038" xr:uid="{00000000-0005-0000-0000-0000DB020000}"/>
    <cellStyle name="40% - 강조색3 24" xfId="1039" xr:uid="{00000000-0005-0000-0000-0000DC020000}"/>
    <cellStyle name="40% - 강조색3 24 2" xfId="1040" xr:uid="{00000000-0005-0000-0000-0000DD020000}"/>
    <cellStyle name="40% - 강조색3 24 3" xfId="1041" xr:uid="{00000000-0005-0000-0000-0000DE020000}"/>
    <cellStyle name="40% - 강조색3 25" xfId="1042" xr:uid="{00000000-0005-0000-0000-0000DF020000}"/>
    <cellStyle name="40% - 강조색3 25 2" xfId="1043" xr:uid="{00000000-0005-0000-0000-0000E0020000}"/>
    <cellStyle name="40% - 강조색3 25 3" xfId="1044" xr:uid="{00000000-0005-0000-0000-0000E1020000}"/>
    <cellStyle name="40% - 강조색3 26" xfId="1045" xr:uid="{00000000-0005-0000-0000-0000E2020000}"/>
    <cellStyle name="40% - 강조색3 26 2" xfId="1046" xr:uid="{00000000-0005-0000-0000-0000E3020000}"/>
    <cellStyle name="40% - 강조색3 26 3" xfId="1047" xr:uid="{00000000-0005-0000-0000-0000E4020000}"/>
    <cellStyle name="40% - 강조색3 27" xfId="1048" xr:uid="{00000000-0005-0000-0000-0000E5020000}"/>
    <cellStyle name="40% - 강조색3 27 2" xfId="1049" xr:uid="{00000000-0005-0000-0000-0000E6020000}"/>
    <cellStyle name="40% - 강조색3 27 3" xfId="1050" xr:uid="{00000000-0005-0000-0000-0000E7020000}"/>
    <cellStyle name="40% - 강조색3 28" xfId="1051" xr:uid="{00000000-0005-0000-0000-0000E8020000}"/>
    <cellStyle name="40% - 강조색3 28 2" xfId="1052" xr:uid="{00000000-0005-0000-0000-0000E9020000}"/>
    <cellStyle name="40% - 강조색3 28 3" xfId="1053" xr:uid="{00000000-0005-0000-0000-0000EA020000}"/>
    <cellStyle name="40% - 강조색3 29" xfId="1054" xr:uid="{00000000-0005-0000-0000-0000EB020000}"/>
    <cellStyle name="40% - 강조색3 29 2" xfId="1055" xr:uid="{00000000-0005-0000-0000-0000EC020000}"/>
    <cellStyle name="40% - 강조색3 29 3" xfId="1056" xr:uid="{00000000-0005-0000-0000-0000ED020000}"/>
    <cellStyle name="40% - 강조색3 3" xfId="102" xr:uid="{00000000-0005-0000-0000-0000EE020000}"/>
    <cellStyle name="40% - 강조색3 3 2" xfId="392" xr:uid="{00000000-0005-0000-0000-0000EF020000}"/>
    <cellStyle name="40% - 강조색3 3 3" xfId="393" xr:uid="{00000000-0005-0000-0000-0000F0020000}"/>
    <cellStyle name="40% - 강조색3 30" xfId="1057" xr:uid="{00000000-0005-0000-0000-0000F1020000}"/>
    <cellStyle name="40% - 강조색3 30 2" xfId="1058" xr:uid="{00000000-0005-0000-0000-0000F2020000}"/>
    <cellStyle name="40% - 강조색3 30 3" xfId="1059" xr:uid="{00000000-0005-0000-0000-0000F3020000}"/>
    <cellStyle name="40% - 강조색3 31" xfId="1060" xr:uid="{00000000-0005-0000-0000-0000F4020000}"/>
    <cellStyle name="40% - 강조색3 31 2" xfId="1061" xr:uid="{00000000-0005-0000-0000-0000F5020000}"/>
    <cellStyle name="40% - 강조색3 31 3" xfId="1062" xr:uid="{00000000-0005-0000-0000-0000F6020000}"/>
    <cellStyle name="40% - 강조색3 32" xfId="1063" xr:uid="{00000000-0005-0000-0000-0000F7020000}"/>
    <cellStyle name="40% - 강조색3 32 2" xfId="1064" xr:uid="{00000000-0005-0000-0000-0000F8020000}"/>
    <cellStyle name="40% - 강조색3 32 3" xfId="1065" xr:uid="{00000000-0005-0000-0000-0000F9020000}"/>
    <cellStyle name="40% - 강조색3 33" xfId="998" xr:uid="{00000000-0005-0000-0000-0000FA020000}"/>
    <cellStyle name="40% - 강조색3 4" xfId="394" xr:uid="{00000000-0005-0000-0000-0000FB020000}"/>
    <cellStyle name="40% - 강조색3 5" xfId="395" xr:uid="{00000000-0005-0000-0000-0000FC020000}"/>
    <cellStyle name="40% - 강조색3 6" xfId="396" xr:uid="{00000000-0005-0000-0000-0000FD020000}"/>
    <cellStyle name="40% - 강조색3 6 2" xfId="397" xr:uid="{00000000-0005-0000-0000-0000FE020000}"/>
    <cellStyle name="40% - 강조색3 7" xfId="390" xr:uid="{00000000-0005-0000-0000-0000FF020000}"/>
    <cellStyle name="40% - 강조색3 8" xfId="1066" xr:uid="{00000000-0005-0000-0000-000000030000}"/>
    <cellStyle name="40% - 강조색3 9" xfId="1067" xr:uid="{00000000-0005-0000-0000-000001030000}"/>
    <cellStyle name="40% - 강조색4 10" xfId="1069" xr:uid="{00000000-0005-0000-0000-000002030000}"/>
    <cellStyle name="40% - 강조색4 11" xfId="1070" xr:uid="{00000000-0005-0000-0000-000003030000}"/>
    <cellStyle name="40% - 강조색4 11 2" xfId="1071" xr:uid="{00000000-0005-0000-0000-000004030000}"/>
    <cellStyle name="40% - 강조색4 11 3" xfId="1072" xr:uid="{00000000-0005-0000-0000-000005030000}"/>
    <cellStyle name="40% - 강조색4 12" xfId="1073" xr:uid="{00000000-0005-0000-0000-000006030000}"/>
    <cellStyle name="40% - 강조색4 12 2" xfId="1074" xr:uid="{00000000-0005-0000-0000-000007030000}"/>
    <cellStyle name="40% - 강조색4 12 3" xfId="1075" xr:uid="{00000000-0005-0000-0000-000008030000}"/>
    <cellStyle name="40% - 강조색4 13" xfId="1076" xr:uid="{00000000-0005-0000-0000-000009030000}"/>
    <cellStyle name="40% - 강조색4 13 2" xfId="1077" xr:uid="{00000000-0005-0000-0000-00000A030000}"/>
    <cellStyle name="40% - 강조색4 13 3" xfId="1078" xr:uid="{00000000-0005-0000-0000-00000B030000}"/>
    <cellStyle name="40% - 강조색4 14" xfId="1079" xr:uid="{00000000-0005-0000-0000-00000C030000}"/>
    <cellStyle name="40% - 강조색4 14 2" xfId="1080" xr:uid="{00000000-0005-0000-0000-00000D030000}"/>
    <cellStyle name="40% - 강조색4 14 3" xfId="1081" xr:uid="{00000000-0005-0000-0000-00000E030000}"/>
    <cellStyle name="40% - 강조색4 15" xfId="1082" xr:uid="{00000000-0005-0000-0000-00000F030000}"/>
    <cellStyle name="40% - 강조색4 15 2" xfId="1083" xr:uid="{00000000-0005-0000-0000-000010030000}"/>
    <cellStyle name="40% - 강조색4 15 3" xfId="1084" xr:uid="{00000000-0005-0000-0000-000011030000}"/>
    <cellStyle name="40% - 강조색4 16" xfId="1085" xr:uid="{00000000-0005-0000-0000-000012030000}"/>
    <cellStyle name="40% - 강조색4 16 2" xfId="1086" xr:uid="{00000000-0005-0000-0000-000013030000}"/>
    <cellStyle name="40% - 강조색4 16 3" xfId="1087" xr:uid="{00000000-0005-0000-0000-000014030000}"/>
    <cellStyle name="40% - 강조색4 17" xfId="1088" xr:uid="{00000000-0005-0000-0000-000015030000}"/>
    <cellStyle name="40% - 강조색4 17 2" xfId="1089" xr:uid="{00000000-0005-0000-0000-000016030000}"/>
    <cellStyle name="40% - 강조색4 17 3" xfId="1090" xr:uid="{00000000-0005-0000-0000-000017030000}"/>
    <cellStyle name="40% - 강조색4 18" xfId="1091" xr:uid="{00000000-0005-0000-0000-000018030000}"/>
    <cellStyle name="40% - 강조색4 18 2" xfId="1092" xr:uid="{00000000-0005-0000-0000-000019030000}"/>
    <cellStyle name="40% - 강조색4 18 3" xfId="1093" xr:uid="{00000000-0005-0000-0000-00001A030000}"/>
    <cellStyle name="40% - 강조색4 19" xfId="1094" xr:uid="{00000000-0005-0000-0000-00001B030000}"/>
    <cellStyle name="40% - 강조색4 19 2" xfId="1095" xr:uid="{00000000-0005-0000-0000-00001C030000}"/>
    <cellStyle name="40% - 강조색4 19 3" xfId="1096" xr:uid="{00000000-0005-0000-0000-00001D030000}"/>
    <cellStyle name="40% - 강조색4 2" xfId="112" xr:uid="{00000000-0005-0000-0000-00001E030000}"/>
    <cellStyle name="40% - 강조색4 2 2" xfId="240" xr:uid="{00000000-0005-0000-0000-00001F030000}"/>
    <cellStyle name="40% - 강조색4 2 2 2" xfId="399" xr:uid="{00000000-0005-0000-0000-000020030000}"/>
    <cellStyle name="40% - 강조색4 2 3" xfId="21" xr:uid="{00000000-0005-0000-0000-000021030000}"/>
    <cellStyle name="40% - 강조색4 2 4" xfId="286" xr:uid="{00000000-0005-0000-0000-000022030000}"/>
    <cellStyle name="40% - 강조색4 2 5" xfId="3606" xr:uid="{00000000-0005-0000-0000-000023030000}"/>
    <cellStyle name="40% - 강조색4 20" xfId="1097" xr:uid="{00000000-0005-0000-0000-000024030000}"/>
    <cellStyle name="40% - 강조색4 20 2" xfId="1098" xr:uid="{00000000-0005-0000-0000-000025030000}"/>
    <cellStyle name="40% - 강조색4 20 3" xfId="1099" xr:uid="{00000000-0005-0000-0000-000026030000}"/>
    <cellStyle name="40% - 강조색4 21" xfId="1100" xr:uid="{00000000-0005-0000-0000-000027030000}"/>
    <cellStyle name="40% - 강조색4 21 2" xfId="1101" xr:uid="{00000000-0005-0000-0000-000028030000}"/>
    <cellStyle name="40% - 강조색4 21 3" xfId="1102" xr:uid="{00000000-0005-0000-0000-000029030000}"/>
    <cellStyle name="40% - 강조색4 22" xfId="1103" xr:uid="{00000000-0005-0000-0000-00002A030000}"/>
    <cellStyle name="40% - 강조색4 22 2" xfId="1104" xr:uid="{00000000-0005-0000-0000-00002B030000}"/>
    <cellStyle name="40% - 강조색4 22 3" xfId="1105" xr:uid="{00000000-0005-0000-0000-00002C030000}"/>
    <cellStyle name="40% - 강조색4 23" xfId="1106" xr:uid="{00000000-0005-0000-0000-00002D030000}"/>
    <cellStyle name="40% - 강조색4 23 2" xfId="1107" xr:uid="{00000000-0005-0000-0000-00002E030000}"/>
    <cellStyle name="40% - 강조색4 23 3" xfId="1108" xr:uid="{00000000-0005-0000-0000-00002F030000}"/>
    <cellStyle name="40% - 강조색4 24" xfId="1109" xr:uid="{00000000-0005-0000-0000-000030030000}"/>
    <cellStyle name="40% - 강조색4 24 2" xfId="1110" xr:uid="{00000000-0005-0000-0000-000031030000}"/>
    <cellStyle name="40% - 강조색4 24 3" xfId="1111" xr:uid="{00000000-0005-0000-0000-000032030000}"/>
    <cellStyle name="40% - 강조색4 25" xfId="1112" xr:uid="{00000000-0005-0000-0000-000033030000}"/>
    <cellStyle name="40% - 강조색4 25 2" xfId="1113" xr:uid="{00000000-0005-0000-0000-000034030000}"/>
    <cellStyle name="40% - 강조색4 25 3" xfId="1114" xr:uid="{00000000-0005-0000-0000-000035030000}"/>
    <cellStyle name="40% - 강조색4 26" xfId="1115" xr:uid="{00000000-0005-0000-0000-000036030000}"/>
    <cellStyle name="40% - 강조색4 26 2" xfId="1116" xr:uid="{00000000-0005-0000-0000-000037030000}"/>
    <cellStyle name="40% - 강조색4 26 3" xfId="1117" xr:uid="{00000000-0005-0000-0000-000038030000}"/>
    <cellStyle name="40% - 강조색4 27" xfId="1118" xr:uid="{00000000-0005-0000-0000-000039030000}"/>
    <cellStyle name="40% - 강조색4 27 2" xfId="1119" xr:uid="{00000000-0005-0000-0000-00003A030000}"/>
    <cellStyle name="40% - 강조색4 27 3" xfId="1120" xr:uid="{00000000-0005-0000-0000-00003B030000}"/>
    <cellStyle name="40% - 강조색4 28" xfId="1121" xr:uid="{00000000-0005-0000-0000-00003C030000}"/>
    <cellStyle name="40% - 강조색4 28 2" xfId="1122" xr:uid="{00000000-0005-0000-0000-00003D030000}"/>
    <cellStyle name="40% - 강조색4 28 3" xfId="1123" xr:uid="{00000000-0005-0000-0000-00003E030000}"/>
    <cellStyle name="40% - 강조색4 29" xfId="1124" xr:uid="{00000000-0005-0000-0000-00003F030000}"/>
    <cellStyle name="40% - 강조색4 29 2" xfId="1125" xr:uid="{00000000-0005-0000-0000-000040030000}"/>
    <cellStyle name="40% - 강조색4 29 3" xfId="1126" xr:uid="{00000000-0005-0000-0000-000041030000}"/>
    <cellStyle name="40% - 강조색4 3" xfId="187" xr:uid="{00000000-0005-0000-0000-000042030000}"/>
    <cellStyle name="40% - 강조색4 3 2" xfId="400" xr:uid="{00000000-0005-0000-0000-000043030000}"/>
    <cellStyle name="40% - 강조색4 3 3" xfId="401" xr:uid="{00000000-0005-0000-0000-000044030000}"/>
    <cellStyle name="40% - 강조색4 30" xfId="1127" xr:uid="{00000000-0005-0000-0000-000045030000}"/>
    <cellStyle name="40% - 강조색4 30 2" xfId="1128" xr:uid="{00000000-0005-0000-0000-000046030000}"/>
    <cellStyle name="40% - 강조색4 30 3" xfId="1129" xr:uid="{00000000-0005-0000-0000-000047030000}"/>
    <cellStyle name="40% - 강조색4 31" xfId="1130" xr:uid="{00000000-0005-0000-0000-000048030000}"/>
    <cellStyle name="40% - 강조색4 31 2" xfId="1131" xr:uid="{00000000-0005-0000-0000-000049030000}"/>
    <cellStyle name="40% - 강조색4 31 3" xfId="1132" xr:uid="{00000000-0005-0000-0000-00004A030000}"/>
    <cellStyle name="40% - 강조색4 32" xfId="1133" xr:uid="{00000000-0005-0000-0000-00004B030000}"/>
    <cellStyle name="40% - 강조색4 32 2" xfId="1134" xr:uid="{00000000-0005-0000-0000-00004C030000}"/>
    <cellStyle name="40% - 강조색4 32 3" xfId="1135" xr:uid="{00000000-0005-0000-0000-00004D030000}"/>
    <cellStyle name="40% - 강조색4 33" xfId="1068" xr:uid="{00000000-0005-0000-0000-00004E030000}"/>
    <cellStyle name="40% - 강조색4 4" xfId="402" xr:uid="{00000000-0005-0000-0000-00004F030000}"/>
    <cellStyle name="40% - 강조색4 5" xfId="403" xr:uid="{00000000-0005-0000-0000-000050030000}"/>
    <cellStyle name="40% - 강조색4 6" xfId="404" xr:uid="{00000000-0005-0000-0000-000051030000}"/>
    <cellStyle name="40% - 강조색4 6 2" xfId="405" xr:uid="{00000000-0005-0000-0000-000052030000}"/>
    <cellStyle name="40% - 강조색4 7" xfId="398" xr:uid="{00000000-0005-0000-0000-000053030000}"/>
    <cellStyle name="40% - 강조색4 8" xfId="1136" xr:uid="{00000000-0005-0000-0000-000054030000}"/>
    <cellStyle name="40% - 강조색4 9" xfId="1137" xr:uid="{00000000-0005-0000-0000-000055030000}"/>
    <cellStyle name="40% - 강조색5 10" xfId="1139" xr:uid="{00000000-0005-0000-0000-000056030000}"/>
    <cellStyle name="40% - 강조색5 11" xfId="1140" xr:uid="{00000000-0005-0000-0000-000057030000}"/>
    <cellStyle name="40% - 강조색5 11 2" xfId="1141" xr:uid="{00000000-0005-0000-0000-000058030000}"/>
    <cellStyle name="40% - 강조색5 11 3" xfId="1142" xr:uid="{00000000-0005-0000-0000-000059030000}"/>
    <cellStyle name="40% - 강조색5 12" xfId="1143" xr:uid="{00000000-0005-0000-0000-00005A030000}"/>
    <cellStyle name="40% - 강조색5 12 2" xfId="1144" xr:uid="{00000000-0005-0000-0000-00005B030000}"/>
    <cellStyle name="40% - 강조색5 12 3" xfId="1145" xr:uid="{00000000-0005-0000-0000-00005C030000}"/>
    <cellStyle name="40% - 강조색5 13" xfId="1146" xr:uid="{00000000-0005-0000-0000-00005D030000}"/>
    <cellStyle name="40% - 강조색5 13 2" xfId="1147" xr:uid="{00000000-0005-0000-0000-00005E030000}"/>
    <cellStyle name="40% - 강조색5 13 3" xfId="1148" xr:uid="{00000000-0005-0000-0000-00005F030000}"/>
    <cellStyle name="40% - 강조색5 14" xfId="1149" xr:uid="{00000000-0005-0000-0000-000060030000}"/>
    <cellStyle name="40% - 강조색5 14 2" xfId="1150" xr:uid="{00000000-0005-0000-0000-000061030000}"/>
    <cellStyle name="40% - 강조색5 14 3" xfId="1151" xr:uid="{00000000-0005-0000-0000-000062030000}"/>
    <cellStyle name="40% - 강조색5 15" xfId="1152" xr:uid="{00000000-0005-0000-0000-000063030000}"/>
    <cellStyle name="40% - 강조색5 15 2" xfId="1153" xr:uid="{00000000-0005-0000-0000-000064030000}"/>
    <cellStyle name="40% - 강조색5 15 3" xfId="1154" xr:uid="{00000000-0005-0000-0000-000065030000}"/>
    <cellStyle name="40% - 강조색5 16" xfId="1155" xr:uid="{00000000-0005-0000-0000-000066030000}"/>
    <cellStyle name="40% - 강조색5 16 2" xfId="1156" xr:uid="{00000000-0005-0000-0000-000067030000}"/>
    <cellStyle name="40% - 강조색5 16 3" xfId="1157" xr:uid="{00000000-0005-0000-0000-000068030000}"/>
    <cellStyle name="40% - 강조색5 17" xfId="1158" xr:uid="{00000000-0005-0000-0000-000069030000}"/>
    <cellStyle name="40% - 강조색5 17 2" xfId="1159" xr:uid="{00000000-0005-0000-0000-00006A030000}"/>
    <cellStyle name="40% - 강조색5 17 3" xfId="1160" xr:uid="{00000000-0005-0000-0000-00006B030000}"/>
    <cellStyle name="40% - 강조색5 18" xfId="1161" xr:uid="{00000000-0005-0000-0000-00006C030000}"/>
    <cellStyle name="40% - 강조색5 18 2" xfId="1162" xr:uid="{00000000-0005-0000-0000-00006D030000}"/>
    <cellStyle name="40% - 강조색5 18 3" xfId="1163" xr:uid="{00000000-0005-0000-0000-00006E030000}"/>
    <cellStyle name="40% - 강조색5 19" xfId="1164" xr:uid="{00000000-0005-0000-0000-00006F030000}"/>
    <cellStyle name="40% - 강조색5 19 2" xfId="1165" xr:uid="{00000000-0005-0000-0000-000070030000}"/>
    <cellStyle name="40% - 강조색5 19 3" xfId="1166" xr:uid="{00000000-0005-0000-0000-000071030000}"/>
    <cellStyle name="40% - 강조색5 2" xfId="113" xr:uid="{00000000-0005-0000-0000-000072030000}"/>
    <cellStyle name="40% - 강조색5 2 2" xfId="241" xr:uid="{00000000-0005-0000-0000-000073030000}"/>
    <cellStyle name="40% - 강조색5 2 2 2" xfId="407" xr:uid="{00000000-0005-0000-0000-000074030000}"/>
    <cellStyle name="40% - 강조색5 2 3" xfId="189" xr:uid="{00000000-0005-0000-0000-000075030000}"/>
    <cellStyle name="40% - 강조색5 2 4" xfId="287" xr:uid="{00000000-0005-0000-0000-000076030000}"/>
    <cellStyle name="40% - 강조색5 2 5" xfId="3607" xr:uid="{00000000-0005-0000-0000-000077030000}"/>
    <cellStyle name="40% - 강조색5 20" xfId="1167" xr:uid="{00000000-0005-0000-0000-000078030000}"/>
    <cellStyle name="40% - 강조색5 20 2" xfId="1168" xr:uid="{00000000-0005-0000-0000-000079030000}"/>
    <cellStyle name="40% - 강조색5 20 3" xfId="1169" xr:uid="{00000000-0005-0000-0000-00007A030000}"/>
    <cellStyle name="40% - 강조색5 21" xfId="1170" xr:uid="{00000000-0005-0000-0000-00007B030000}"/>
    <cellStyle name="40% - 강조색5 21 2" xfId="1171" xr:uid="{00000000-0005-0000-0000-00007C030000}"/>
    <cellStyle name="40% - 강조색5 21 3" xfId="1172" xr:uid="{00000000-0005-0000-0000-00007D030000}"/>
    <cellStyle name="40% - 강조색5 22" xfId="1173" xr:uid="{00000000-0005-0000-0000-00007E030000}"/>
    <cellStyle name="40% - 강조색5 22 2" xfId="1174" xr:uid="{00000000-0005-0000-0000-00007F030000}"/>
    <cellStyle name="40% - 강조색5 22 3" xfId="1175" xr:uid="{00000000-0005-0000-0000-000080030000}"/>
    <cellStyle name="40% - 강조색5 23" xfId="1176" xr:uid="{00000000-0005-0000-0000-000081030000}"/>
    <cellStyle name="40% - 강조색5 23 2" xfId="1177" xr:uid="{00000000-0005-0000-0000-000082030000}"/>
    <cellStyle name="40% - 강조색5 23 3" xfId="1178" xr:uid="{00000000-0005-0000-0000-000083030000}"/>
    <cellStyle name="40% - 강조색5 24" xfId="1179" xr:uid="{00000000-0005-0000-0000-000084030000}"/>
    <cellStyle name="40% - 강조색5 24 2" xfId="1180" xr:uid="{00000000-0005-0000-0000-000085030000}"/>
    <cellStyle name="40% - 강조색5 24 3" xfId="1181" xr:uid="{00000000-0005-0000-0000-000086030000}"/>
    <cellStyle name="40% - 강조색5 25" xfId="1182" xr:uid="{00000000-0005-0000-0000-000087030000}"/>
    <cellStyle name="40% - 강조색5 25 2" xfId="1183" xr:uid="{00000000-0005-0000-0000-000088030000}"/>
    <cellStyle name="40% - 강조색5 25 3" xfId="1184" xr:uid="{00000000-0005-0000-0000-000089030000}"/>
    <cellStyle name="40% - 강조색5 26" xfId="1185" xr:uid="{00000000-0005-0000-0000-00008A030000}"/>
    <cellStyle name="40% - 강조색5 26 2" xfId="1186" xr:uid="{00000000-0005-0000-0000-00008B030000}"/>
    <cellStyle name="40% - 강조색5 26 3" xfId="1187" xr:uid="{00000000-0005-0000-0000-00008C030000}"/>
    <cellStyle name="40% - 강조색5 27" xfId="1188" xr:uid="{00000000-0005-0000-0000-00008D030000}"/>
    <cellStyle name="40% - 강조색5 27 2" xfId="1189" xr:uid="{00000000-0005-0000-0000-00008E030000}"/>
    <cellStyle name="40% - 강조색5 27 3" xfId="1190" xr:uid="{00000000-0005-0000-0000-00008F030000}"/>
    <cellStyle name="40% - 강조색5 28" xfId="1191" xr:uid="{00000000-0005-0000-0000-000090030000}"/>
    <cellStyle name="40% - 강조색5 28 2" xfId="1192" xr:uid="{00000000-0005-0000-0000-000091030000}"/>
    <cellStyle name="40% - 강조색5 28 3" xfId="1193" xr:uid="{00000000-0005-0000-0000-000092030000}"/>
    <cellStyle name="40% - 강조색5 29" xfId="1194" xr:uid="{00000000-0005-0000-0000-000093030000}"/>
    <cellStyle name="40% - 강조색5 29 2" xfId="1195" xr:uid="{00000000-0005-0000-0000-000094030000}"/>
    <cellStyle name="40% - 강조색5 29 3" xfId="1196" xr:uid="{00000000-0005-0000-0000-000095030000}"/>
    <cellStyle name="40% - 강조색5 3" xfId="197" xr:uid="{00000000-0005-0000-0000-000096030000}"/>
    <cellStyle name="40% - 강조색5 3 2" xfId="408" xr:uid="{00000000-0005-0000-0000-000097030000}"/>
    <cellStyle name="40% - 강조색5 3 3" xfId="409" xr:uid="{00000000-0005-0000-0000-000098030000}"/>
    <cellStyle name="40% - 강조색5 30" xfId="1197" xr:uid="{00000000-0005-0000-0000-000099030000}"/>
    <cellStyle name="40% - 강조색5 30 2" xfId="1198" xr:uid="{00000000-0005-0000-0000-00009A030000}"/>
    <cellStyle name="40% - 강조색5 30 3" xfId="1199" xr:uid="{00000000-0005-0000-0000-00009B030000}"/>
    <cellStyle name="40% - 강조색5 31" xfId="1200" xr:uid="{00000000-0005-0000-0000-00009C030000}"/>
    <cellStyle name="40% - 강조색5 31 2" xfId="1201" xr:uid="{00000000-0005-0000-0000-00009D030000}"/>
    <cellStyle name="40% - 강조색5 31 3" xfId="1202" xr:uid="{00000000-0005-0000-0000-00009E030000}"/>
    <cellStyle name="40% - 강조색5 32" xfId="1203" xr:uid="{00000000-0005-0000-0000-00009F030000}"/>
    <cellStyle name="40% - 강조색5 32 2" xfId="1204" xr:uid="{00000000-0005-0000-0000-0000A0030000}"/>
    <cellStyle name="40% - 강조색5 32 3" xfId="1205" xr:uid="{00000000-0005-0000-0000-0000A1030000}"/>
    <cellStyle name="40% - 강조색5 33" xfId="1138" xr:uid="{00000000-0005-0000-0000-0000A2030000}"/>
    <cellStyle name="40% - 강조색5 4" xfId="410" xr:uid="{00000000-0005-0000-0000-0000A3030000}"/>
    <cellStyle name="40% - 강조색5 5" xfId="411" xr:uid="{00000000-0005-0000-0000-0000A4030000}"/>
    <cellStyle name="40% - 강조색5 6" xfId="412" xr:uid="{00000000-0005-0000-0000-0000A5030000}"/>
    <cellStyle name="40% - 강조색5 6 2" xfId="413" xr:uid="{00000000-0005-0000-0000-0000A6030000}"/>
    <cellStyle name="40% - 강조색5 7" xfId="406" xr:uid="{00000000-0005-0000-0000-0000A7030000}"/>
    <cellStyle name="40% - 강조색5 8" xfId="1206" xr:uid="{00000000-0005-0000-0000-0000A8030000}"/>
    <cellStyle name="40% - 강조색5 9" xfId="1207" xr:uid="{00000000-0005-0000-0000-0000A9030000}"/>
    <cellStyle name="40% - 강조색6 10" xfId="1209" xr:uid="{00000000-0005-0000-0000-0000AA030000}"/>
    <cellStyle name="40% - 강조색6 11" xfId="1210" xr:uid="{00000000-0005-0000-0000-0000AB030000}"/>
    <cellStyle name="40% - 강조색6 11 2" xfId="1211" xr:uid="{00000000-0005-0000-0000-0000AC030000}"/>
    <cellStyle name="40% - 강조색6 11 3" xfId="1212" xr:uid="{00000000-0005-0000-0000-0000AD030000}"/>
    <cellStyle name="40% - 강조색6 12" xfId="1213" xr:uid="{00000000-0005-0000-0000-0000AE030000}"/>
    <cellStyle name="40% - 강조색6 12 2" xfId="1214" xr:uid="{00000000-0005-0000-0000-0000AF030000}"/>
    <cellStyle name="40% - 강조색6 12 3" xfId="1215" xr:uid="{00000000-0005-0000-0000-0000B0030000}"/>
    <cellStyle name="40% - 강조색6 13" xfId="1216" xr:uid="{00000000-0005-0000-0000-0000B1030000}"/>
    <cellStyle name="40% - 강조색6 13 2" xfId="1217" xr:uid="{00000000-0005-0000-0000-0000B2030000}"/>
    <cellStyle name="40% - 강조색6 13 3" xfId="1218" xr:uid="{00000000-0005-0000-0000-0000B3030000}"/>
    <cellStyle name="40% - 강조색6 14" xfId="1219" xr:uid="{00000000-0005-0000-0000-0000B4030000}"/>
    <cellStyle name="40% - 강조색6 14 2" xfId="1220" xr:uid="{00000000-0005-0000-0000-0000B5030000}"/>
    <cellStyle name="40% - 강조색6 14 3" xfId="1221" xr:uid="{00000000-0005-0000-0000-0000B6030000}"/>
    <cellStyle name="40% - 강조색6 15" xfId="1222" xr:uid="{00000000-0005-0000-0000-0000B7030000}"/>
    <cellStyle name="40% - 강조색6 15 2" xfId="1223" xr:uid="{00000000-0005-0000-0000-0000B8030000}"/>
    <cellStyle name="40% - 강조색6 15 3" xfId="1224" xr:uid="{00000000-0005-0000-0000-0000B9030000}"/>
    <cellStyle name="40% - 강조색6 16" xfId="1225" xr:uid="{00000000-0005-0000-0000-0000BA030000}"/>
    <cellStyle name="40% - 강조색6 16 2" xfId="1226" xr:uid="{00000000-0005-0000-0000-0000BB030000}"/>
    <cellStyle name="40% - 강조색6 16 3" xfId="1227" xr:uid="{00000000-0005-0000-0000-0000BC030000}"/>
    <cellStyle name="40% - 강조색6 17" xfId="1228" xr:uid="{00000000-0005-0000-0000-0000BD030000}"/>
    <cellStyle name="40% - 강조색6 17 2" xfId="1229" xr:uid="{00000000-0005-0000-0000-0000BE030000}"/>
    <cellStyle name="40% - 강조색6 17 3" xfId="1230" xr:uid="{00000000-0005-0000-0000-0000BF030000}"/>
    <cellStyle name="40% - 강조색6 18" xfId="1231" xr:uid="{00000000-0005-0000-0000-0000C0030000}"/>
    <cellStyle name="40% - 강조색6 18 2" xfId="1232" xr:uid="{00000000-0005-0000-0000-0000C1030000}"/>
    <cellStyle name="40% - 강조색6 18 3" xfId="1233" xr:uid="{00000000-0005-0000-0000-0000C2030000}"/>
    <cellStyle name="40% - 강조색6 19" xfId="1234" xr:uid="{00000000-0005-0000-0000-0000C3030000}"/>
    <cellStyle name="40% - 강조색6 19 2" xfId="1235" xr:uid="{00000000-0005-0000-0000-0000C4030000}"/>
    <cellStyle name="40% - 강조색6 19 3" xfId="1236" xr:uid="{00000000-0005-0000-0000-0000C5030000}"/>
    <cellStyle name="40% - 강조색6 2" xfId="114" xr:uid="{00000000-0005-0000-0000-0000C6030000}"/>
    <cellStyle name="40% - 강조색6 2 2" xfId="242" xr:uid="{00000000-0005-0000-0000-0000C7030000}"/>
    <cellStyle name="40% - 강조색6 2 2 2" xfId="415" xr:uid="{00000000-0005-0000-0000-0000C8030000}"/>
    <cellStyle name="40% - 강조색6 2 3" xfId="190" xr:uid="{00000000-0005-0000-0000-0000C9030000}"/>
    <cellStyle name="40% - 강조색6 2 4" xfId="288" xr:uid="{00000000-0005-0000-0000-0000CA030000}"/>
    <cellStyle name="40% - 강조색6 2 5" xfId="3608" xr:uid="{00000000-0005-0000-0000-0000CB030000}"/>
    <cellStyle name="40% - 강조색6 20" xfId="1237" xr:uid="{00000000-0005-0000-0000-0000CC030000}"/>
    <cellStyle name="40% - 강조색6 20 2" xfId="1238" xr:uid="{00000000-0005-0000-0000-0000CD030000}"/>
    <cellStyle name="40% - 강조색6 20 3" xfId="1239" xr:uid="{00000000-0005-0000-0000-0000CE030000}"/>
    <cellStyle name="40% - 강조색6 21" xfId="1240" xr:uid="{00000000-0005-0000-0000-0000CF030000}"/>
    <cellStyle name="40% - 강조색6 21 2" xfId="1241" xr:uid="{00000000-0005-0000-0000-0000D0030000}"/>
    <cellStyle name="40% - 강조색6 21 3" xfId="1242" xr:uid="{00000000-0005-0000-0000-0000D1030000}"/>
    <cellStyle name="40% - 강조색6 22" xfId="1243" xr:uid="{00000000-0005-0000-0000-0000D2030000}"/>
    <cellStyle name="40% - 강조색6 22 2" xfId="1244" xr:uid="{00000000-0005-0000-0000-0000D3030000}"/>
    <cellStyle name="40% - 강조색6 22 3" xfId="1245" xr:uid="{00000000-0005-0000-0000-0000D4030000}"/>
    <cellStyle name="40% - 강조색6 23" xfId="1246" xr:uid="{00000000-0005-0000-0000-0000D5030000}"/>
    <cellStyle name="40% - 강조색6 23 2" xfId="1247" xr:uid="{00000000-0005-0000-0000-0000D6030000}"/>
    <cellStyle name="40% - 강조색6 23 3" xfId="1248" xr:uid="{00000000-0005-0000-0000-0000D7030000}"/>
    <cellStyle name="40% - 강조색6 24" xfId="1249" xr:uid="{00000000-0005-0000-0000-0000D8030000}"/>
    <cellStyle name="40% - 강조색6 24 2" xfId="1250" xr:uid="{00000000-0005-0000-0000-0000D9030000}"/>
    <cellStyle name="40% - 강조색6 24 3" xfId="1251" xr:uid="{00000000-0005-0000-0000-0000DA030000}"/>
    <cellStyle name="40% - 강조색6 25" xfId="1252" xr:uid="{00000000-0005-0000-0000-0000DB030000}"/>
    <cellStyle name="40% - 강조색6 25 2" xfId="1253" xr:uid="{00000000-0005-0000-0000-0000DC030000}"/>
    <cellStyle name="40% - 강조색6 25 3" xfId="1254" xr:uid="{00000000-0005-0000-0000-0000DD030000}"/>
    <cellStyle name="40% - 강조색6 26" xfId="1255" xr:uid="{00000000-0005-0000-0000-0000DE030000}"/>
    <cellStyle name="40% - 강조색6 26 2" xfId="1256" xr:uid="{00000000-0005-0000-0000-0000DF030000}"/>
    <cellStyle name="40% - 강조색6 26 3" xfId="1257" xr:uid="{00000000-0005-0000-0000-0000E0030000}"/>
    <cellStyle name="40% - 강조색6 27" xfId="1258" xr:uid="{00000000-0005-0000-0000-0000E1030000}"/>
    <cellStyle name="40% - 강조색6 27 2" xfId="1259" xr:uid="{00000000-0005-0000-0000-0000E2030000}"/>
    <cellStyle name="40% - 강조색6 27 3" xfId="1260" xr:uid="{00000000-0005-0000-0000-0000E3030000}"/>
    <cellStyle name="40% - 강조색6 28" xfId="1261" xr:uid="{00000000-0005-0000-0000-0000E4030000}"/>
    <cellStyle name="40% - 강조색6 28 2" xfId="1262" xr:uid="{00000000-0005-0000-0000-0000E5030000}"/>
    <cellStyle name="40% - 강조색6 28 3" xfId="1263" xr:uid="{00000000-0005-0000-0000-0000E6030000}"/>
    <cellStyle name="40% - 강조색6 29" xfId="1264" xr:uid="{00000000-0005-0000-0000-0000E7030000}"/>
    <cellStyle name="40% - 강조색6 29 2" xfId="1265" xr:uid="{00000000-0005-0000-0000-0000E8030000}"/>
    <cellStyle name="40% - 강조색6 29 3" xfId="1266" xr:uid="{00000000-0005-0000-0000-0000E9030000}"/>
    <cellStyle name="40% - 강조색6 3" xfId="22" xr:uid="{00000000-0005-0000-0000-0000EA030000}"/>
    <cellStyle name="40% - 강조색6 3 2" xfId="416" xr:uid="{00000000-0005-0000-0000-0000EB030000}"/>
    <cellStyle name="40% - 강조색6 3 3" xfId="417" xr:uid="{00000000-0005-0000-0000-0000EC030000}"/>
    <cellStyle name="40% - 강조색6 30" xfId="1267" xr:uid="{00000000-0005-0000-0000-0000ED030000}"/>
    <cellStyle name="40% - 강조색6 30 2" xfId="1268" xr:uid="{00000000-0005-0000-0000-0000EE030000}"/>
    <cellStyle name="40% - 강조색6 30 3" xfId="1269" xr:uid="{00000000-0005-0000-0000-0000EF030000}"/>
    <cellStyle name="40% - 강조색6 31" xfId="1270" xr:uid="{00000000-0005-0000-0000-0000F0030000}"/>
    <cellStyle name="40% - 강조색6 31 2" xfId="1271" xr:uid="{00000000-0005-0000-0000-0000F1030000}"/>
    <cellStyle name="40% - 강조색6 31 3" xfId="1272" xr:uid="{00000000-0005-0000-0000-0000F2030000}"/>
    <cellStyle name="40% - 강조색6 32" xfId="1273" xr:uid="{00000000-0005-0000-0000-0000F3030000}"/>
    <cellStyle name="40% - 강조색6 32 2" xfId="1274" xr:uid="{00000000-0005-0000-0000-0000F4030000}"/>
    <cellStyle name="40% - 강조색6 32 3" xfId="1275" xr:uid="{00000000-0005-0000-0000-0000F5030000}"/>
    <cellStyle name="40% - 강조색6 33" xfId="1208" xr:uid="{00000000-0005-0000-0000-0000F6030000}"/>
    <cellStyle name="40% - 강조색6 4" xfId="418" xr:uid="{00000000-0005-0000-0000-0000F7030000}"/>
    <cellStyle name="40% - 강조색6 5" xfId="419" xr:uid="{00000000-0005-0000-0000-0000F8030000}"/>
    <cellStyle name="40% - 강조색6 6" xfId="420" xr:uid="{00000000-0005-0000-0000-0000F9030000}"/>
    <cellStyle name="40% - 강조색6 6 2" xfId="421" xr:uid="{00000000-0005-0000-0000-0000FA030000}"/>
    <cellStyle name="40% - 강조색6 7" xfId="414" xr:uid="{00000000-0005-0000-0000-0000FB030000}"/>
    <cellStyle name="40% - 강조색6 8" xfId="1276" xr:uid="{00000000-0005-0000-0000-0000FC030000}"/>
    <cellStyle name="40% - 강조색6 9" xfId="1277" xr:uid="{00000000-0005-0000-0000-0000FD030000}"/>
    <cellStyle name="60% - Accent1" xfId="42" xr:uid="{00000000-0005-0000-0000-0000FE030000}"/>
    <cellStyle name="60% - Accent2" xfId="43" xr:uid="{00000000-0005-0000-0000-0000FF030000}"/>
    <cellStyle name="60% - Accent3" xfId="44" xr:uid="{00000000-0005-0000-0000-000000040000}"/>
    <cellStyle name="60% - Accent4" xfId="45" xr:uid="{00000000-0005-0000-0000-000001040000}"/>
    <cellStyle name="60% - Accent5" xfId="46" xr:uid="{00000000-0005-0000-0000-000002040000}"/>
    <cellStyle name="60% - Accent6" xfId="47" xr:uid="{00000000-0005-0000-0000-000003040000}"/>
    <cellStyle name="60% - 강조색1 10" xfId="1279" xr:uid="{00000000-0005-0000-0000-000004040000}"/>
    <cellStyle name="60% - 강조색1 11" xfId="1280" xr:uid="{00000000-0005-0000-0000-000005040000}"/>
    <cellStyle name="60% - 강조색1 11 2" xfId="1281" xr:uid="{00000000-0005-0000-0000-000006040000}"/>
    <cellStyle name="60% - 강조색1 11 3" xfId="1282" xr:uid="{00000000-0005-0000-0000-000007040000}"/>
    <cellStyle name="60% - 강조색1 12" xfId="1283" xr:uid="{00000000-0005-0000-0000-000008040000}"/>
    <cellStyle name="60% - 강조색1 12 2" xfId="1284" xr:uid="{00000000-0005-0000-0000-000009040000}"/>
    <cellStyle name="60% - 강조색1 12 3" xfId="1285" xr:uid="{00000000-0005-0000-0000-00000A040000}"/>
    <cellStyle name="60% - 강조색1 13" xfId="1286" xr:uid="{00000000-0005-0000-0000-00000B040000}"/>
    <cellStyle name="60% - 강조색1 13 2" xfId="1287" xr:uid="{00000000-0005-0000-0000-00000C040000}"/>
    <cellStyle name="60% - 강조색1 13 3" xfId="1288" xr:uid="{00000000-0005-0000-0000-00000D040000}"/>
    <cellStyle name="60% - 강조색1 14" xfId="1289" xr:uid="{00000000-0005-0000-0000-00000E040000}"/>
    <cellStyle name="60% - 강조색1 14 2" xfId="1290" xr:uid="{00000000-0005-0000-0000-00000F040000}"/>
    <cellStyle name="60% - 강조색1 14 3" xfId="1291" xr:uid="{00000000-0005-0000-0000-000010040000}"/>
    <cellStyle name="60% - 강조색1 15" xfId="1292" xr:uid="{00000000-0005-0000-0000-000011040000}"/>
    <cellStyle name="60% - 강조색1 15 2" xfId="1293" xr:uid="{00000000-0005-0000-0000-000012040000}"/>
    <cellStyle name="60% - 강조색1 15 3" xfId="1294" xr:uid="{00000000-0005-0000-0000-000013040000}"/>
    <cellStyle name="60% - 강조색1 16" xfId="1295" xr:uid="{00000000-0005-0000-0000-000014040000}"/>
    <cellStyle name="60% - 강조색1 16 2" xfId="1296" xr:uid="{00000000-0005-0000-0000-000015040000}"/>
    <cellStyle name="60% - 강조색1 16 3" xfId="1297" xr:uid="{00000000-0005-0000-0000-000016040000}"/>
    <cellStyle name="60% - 강조색1 17" xfId="1298" xr:uid="{00000000-0005-0000-0000-000017040000}"/>
    <cellStyle name="60% - 강조색1 17 2" xfId="1299" xr:uid="{00000000-0005-0000-0000-000018040000}"/>
    <cellStyle name="60% - 강조색1 17 3" xfId="1300" xr:uid="{00000000-0005-0000-0000-000019040000}"/>
    <cellStyle name="60% - 강조색1 18" xfId="1301" xr:uid="{00000000-0005-0000-0000-00001A040000}"/>
    <cellStyle name="60% - 강조색1 18 2" xfId="1302" xr:uid="{00000000-0005-0000-0000-00001B040000}"/>
    <cellStyle name="60% - 강조색1 18 3" xfId="1303" xr:uid="{00000000-0005-0000-0000-00001C040000}"/>
    <cellStyle name="60% - 강조색1 19" xfId="1304" xr:uid="{00000000-0005-0000-0000-00001D040000}"/>
    <cellStyle name="60% - 강조색1 19 2" xfId="1305" xr:uid="{00000000-0005-0000-0000-00001E040000}"/>
    <cellStyle name="60% - 강조색1 19 3" xfId="1306" xr:uid="{00000000-0005-0000-0000-00001F040000}"/>
    <cellStyle name="60% - 강조색1 2" xfId="115" xr:uid="{00000000-0005-0000-0000-000020040000}"/>
    <cellStyle name="60% - 강조색1 2 2" xfId="243" xr:uid="{00000000-0005-0000-0000-000021040000}"/>
    <cellStyle name="60% - 강조색1 2 3" xfId="186" xr:uid="{00000000-0005-0000-0000-000022040000}"/>
    <cellStyle name="60% - 강조색1 2 4" xfId="289" xr:uid="{00000000-0005-0000-0000-000023040000}"/>
    <cellStyle name="60% - 강조색1 2 5" xfId="3609" xr:uid="{00000000-0005-0000-0000-000024040000}"/>
    <cellStyle name="60% - 강조색1 20" xfId="1307" xr:uid="{00000000-0005-0000-0000-000025040000}"/>
    <cellStyle name="60% - 강조색1 20 2" xfId="1308" xr:uid="{00000000-0005-0000-0000-000026040000}"/>
    <cellStyle name="60% - 강조색1 20 3" xfId="1309" xr:uid="{00000000-0005-0000-0000-000027040000}"/>
    <cellStyle name="60% - 강조색1 21" xfId="1310" xr:uid="{00000000-0005-0000-0000-000028040000}"/>
    <cellStyle name="60% - 강조색1 21 2" xfId="1311" xr:uid="{00000000-0005-0000-0000-000029040000}"/>
    <cellStyle name="60% - 강조색1 21 3" xfId="1312" xr:uid="{00000000-0005-0000-0000-00002A040000}"/>
    <cellStyle name="60% - 강조색1 22" xfId="1313" xr:uid="{00000000-0005-0000-0000-00002B040000}"/>
    <cellStyle name="60% - 강조색1 22 2" xfId="1314" xr:uid="{00000000-0005-0000-0000-00002C040000}"/>
    <cellStyle name="60% - 강조색1 22 3" xfId="1315" xr:uid="{00000000-0005-0000-0000-00002D040000}"/>
    <cellStyle name="60% - 강조색1 23" xfId="1316" xr:uid="{00000000-0005-0000-0000-00002E040000}"/>
    <cellStyle name="60% - 강조색1 23 2" xfId="1317" xr:uid="{00000000-0005-0000-0000-00002F040000}"/>
    <cellStyle name="60% - 강조색1 23 3" xfId="1318" xr:uid="{00000000-0005-0000-0000-000030040000}"/>
    <cellStyle name="60% - 강조색1 24" xfId="1319" xr:uid="{00000000-0005-0000-0000-000031040000}"/>
    <cellStyle name="60% - 강조색1 24 2" xfId="1320" xr:uid="{00000000-0005-0000-0000-000032040000}"/>
    <cellStyle name="60% - 강조색1 24 3" xfId="1321" xr:uid="{00000000-0005-0000-0000-000033040000}"/>
    <cellStyle name="60% - 강조색1 25" xfId="1322" xr:uid="{00000000-0005-0000-0000-000034040000}"/>
    <cellStyle name="60% - 강조색1 25 2" xfId="1323" xr:uid="{00000000-0005-0000-0000-000035040000}"/>
    <cellStyle name="60% - 강조색1 25 3" xfId="1324" xr:uid="{00000000-0005-0000-0000-000036040000}"/>
    <cellStyle name="60% - 강조색1 26" xfId="1325" xr:uid="{00000000-0005-0000-0000-000037040000}"/>
    <cellStyle name="60% - 강조색1 26 2" xfId="1326" xr:uid="{00000000-0005-0000-0000-000038040000}"/>
    <cellStyle name="60% - 강조색1 26 3" xfId="1327" xr:uid="{00000000-0005-0000-0000-000039040000}"/>
    <cellStyle name="60% - 강조색1 27" xfId="1328" xr:uid="{00000000-0005-0000-0000-00003A040000}"/>
    <cellStyle name="60% - 강조색1 27 2" xfId="1329" xr:uid="{00000000-0005-0000-0000-00003B040000}"/>
    <cellStyle name="60% - 강조색1 27 3" xfId="1330" xr:uid="{00000000-0005-0000-0000-00003C040000}"/>
    <cellStyle name="60% - 강조색1 28" xfId="1331" xr:uid="{00000000-0005-0000-0000-00003D040000}"/>
    <cellStyle name="60% - 강조색1 28 2" xfId="1332" xr:uid="{00000000-0005-0000-0000-00003E040000}"/>
    <cellStyle name="60% - 강조색1 28 3" xfId="1333" xr:uid="{00000000-0005-0000-0000-00003F040000}"/>
    <cellStyle name="60% - 강조색1 29" xfId="1334" xr:uid="{00000000-0005-0000-0000-000040040000}"/>
    <cellStyle name="60% - 강조색1 29 2" xfId="1335" xr:uid="{00000000-0005-0000-0000-000041040000}"/>
    <cellStyle name="60% - 강조색1 29 3" xfId="1336" xr:uid="{00000000-0005-0000-0000-000042040000}"/>
    <cellStyle name="60% - 강조색1 3" xfId="185" xr:uid="{00000000-0005-0000-0000-000043040000}"/>
    <cellStyle name="60% - 강조색1 30" xfId="1337" xr:uid="{00000000-0005-0000-0000-000044040000}"/>
    <cellStyle name="60% - 강조색1 30 2" xfId="1338" xr:uid="{00000000-0005-0000-0000-000045040000}"/>
    <cellStyle name="60% - 강조색1 30 3" xfId="1339" xr:uid="{00000000-0005-0000-0000-000046040000}"/>
    <cellStyle name="60% - 강조색1 31" xfId="1340" xr:uid="{00000000-0005-0000-0000-000047040000}"/>
    <cellStyle name="60% - 강조색1 31 2" xfId="1341" xr:uid="{00000000-0005-0000-0000-000048040000}"/>
    <cellStyle name="60% - 강조색1 31 3" xfId="1342" xr:uid="{00000000-0005-0000-0000-000049040000}"/>
    <cellStyle name="60% - 강조색1 32" xfId="1343" xr:uid="{00000000-0005-0000-0000-00004A040000}"/>
    <cellStyle name="60% - 강조색1 32 2" xfId="1344" xr:uid="{00000000-0005-0000-0000-00004B040000}"/>
    <cellStyle name="60% - 강조색1 32 3" xfId="1345" xr:uid="{00000000-0005-0000-0000-00004C040000}"/>
    <cellStyle name="60% - 강조색1 33" xfId="1278" xr:uid="{00000000-0005-0000-0000-00004D040000}"/>
    <cellStyle name="60% - 강조색1 4" xfId="1346" xr:uid="{00000000-0005-0000-0000-00004E040000}"/>
    <cellStyle name="60% - 강조색1 5" xfId="1347" xr:uid="{00000000-0005-0000-0000-00004F040000}"/>
    <cellStyle name="60% - 강조색1 6" xfId="1348" xr:uid="{00000000-0005-0000-0000-000050040000}"/>
    <cellStyle name="60% - 강조색1 7" xfId="1349" xr:uid="{00000000-0005-0000-0000-000051040000}"/>
    <cellStyle name="60% - 강조색1 8" xfId="1350" xr:uid="{00000000-0005-0000-0000-000052040000}"/>
    <cellStyle name="60% - 강조색1 9" xfId="1351" xr:uid="{00000000-0005-0000-0000-000053040000}"/>
    <cellStyle name="60% - 강조색2 10" xfId="1353" xr:uid="{00000000-0005-0000-0000-000054040000}"/>
    <cellStyle name="60% - 강조색2 11" xfId="1354" xr:uid="{00000000-0005-0000-0000-000055040000}"/>
    <cellStyle name="60% - 강조색2 11 2" xfId="1355" xr:uid="{00000000-0005-0000-0000-000056040000}"/>
    <cellStyle name="60% - 강조색2 11 3" xfId="1356" xr:uid="{00000000-0005-0000-0000-000057040000}"/>
    <cellStyle name="60% - 강조색2 12" xfId="1357" xr:uid="{00000000-0005-0000-0000-000058040000}"/>
    <cellStyle name="60% - 강조색2 12 2" xfId="1358" xr:uid="{00000000-0005-0000-0000-000059040000}"/>
    <cellStyle name="60% - 강조색2 12 3" xfId="1359" xr:uid="{00000000-0005-0000-0000-00005A040000}"/>
    <cellStyle name="60% - 강조색2 13" xfId="1360" xr:uid="{00000000-0005-0000-0000-00005B040000}"/>
    <cellStyle name="60% - 강조색2 13 2" xfId="1361" xr:uid="{00000000-0005-0000-0000-00005C040000}"/>
    <cellStyle name="60% - 강조색2 13 3" xfId="1362" xr:uid="{00000000-0005-0000-0000-00005D040000}"/>
    <cellStyle name="60% - 강조색2 14" xfId="1363" xr:uid="{00000000-0005-0000-0000-00005E040000}"/>
    <cellStyle name="60% - 강조색2 14 2" xfId="1364" xr:uid="{00000000-0005-0000-0000-00005F040000}"/>
    <cellStyle name="60% - 강조색2 14 3" xfId="1365" xr:uid="{00000000-0005-0000-0000-000060040000}"/>
    <cellStyle name="60% - 강조색2 15" xfId="1366" xr:uid="{00000000-0005-0000-0000-000061040000}"/>
    <cellStyle name="60% - 강조색2 15 2" xfId="1367" xr:uid="{00000000-0005-0000-0000-000062040000}"/>
    <cellStyle name="60% - 강조색2 15 3" xfId="1368" xr:uid="{00000000-0005-0000-0000-000063040000}"/>
    <cellStyle name="60% - 강조색2 16" xfId="1369" xr:uid="{00000000-0005-0000-0000-000064040000}"/>
    <cellStyle name="60% - 강조색2 16 2" xfId="1370" xr:uid="{00000000-0005-0000-0000-000065040000}"/>
    <cellStyle name="60% - 강조색2 16 3" xfId="1371" xr:uid="{00000000-0005-0000-0000-000066040000}"/>
    <cellStyle name="60% - 강조색2 17" xfId="1372" xr:uid="{00000000-0005-0000-0000-000067040000}"/>
    <cellStyle name="60% - 강조색2 17 2" xfId="1373" xr:uid="{00000000-0005-0000-0000-000068040000}"/>
    <cellStyle name="60% - 강조색2 17 3" xfId="1374" xr:uid="{00000000-0005-0000-0000-000069040000}"/>
    <cellStyle name="60% - 강조색2 18" xfId="1375" xr:uid="{00000000-0005-0000-0000-00006A040000}"/>
    <cellStyle name="60% - 강조색2 18 2" xfId="1376" xr:uid="{00000000-0005-0000-0000-00006B040000}"/>
    <cellStyle name="60% - 강조색2 18 3" xfId="1377" xr:uid="{00000000-0005-0000-0000-00006C040000}"/>
    <cellStyle name="60% - 강조색2 19" xfId="1378" xr:uid="{00000000-0005-0000-0000-00006D040000}"/>
    <cellStyle name="60% - 강조색2 19 2" xfId="1379" xr:uid="{00000000-0005-0000-0000-00006E040000}"/>
    <cellStyle name="60% - 강조색2 19 3" xfId="1380" xr:uid="{00000000-0005-0000-0000-00006F040000}"/>
    <cellStyle name="60% - 강조색2 2" xfId="116" xr:uid="{00000000-0005-0000-0000-000070040000}"/>
    <cellStyle name="60% - 강조색2 2 2" xfId="244" xr:uid="{00000000-0005-0000-0000-000071040000}"/>
    <cellStyle name="60% - 강조색2 2 3" xfId="184" xr:uid="{00000000-0005-0000-0000-000072040000}"/>
    <cellStyle name="60% - 강조색2 2 4" xfId="290" xr:uid="{00000000-0005-0000-0000-000073040000}"/>
    <cellStyle name="60% - 강조색2 2 5" xfId="3610" xr:uid="{00000000-0005-0000-0000-000074040000}"/>
    <cellStyle name="60% - 강조색2 20" xfId="1381" xr:uid="{00000000-0005-0000-0000-000075040000}"/>
    <cellStyle name="60% - 강조색2 20 2" xfId="1382" xr:uid="{00000000-0005-0000-0000-000076040000}"/>
    <cellStyle name="60% - 강조색2 20 3" xfId="1383" xr:uid="{00000000-0005-0000-0000-000077040000}"/>
    <cellStyle name="60% - 강조색2 21" xfId="1384" xr:uid="{00000000-0005-0000-0000-000078040000}"/>
    <cellStyle name="60% - 강조색2 21 2" xfId="1385" xr:uid="{00000000-0005-0000-0000-000079040000}"/>
    <cellStyle name="60% - 강조색2 21 3" xfId="1386" xr:uid="{00000000-0005-0000-0000-00007A040000}"/>
    <cellStyle name="60% - 강조색2 22" xfId="1387" xr:uid="{00000000-0005-0000-0000-00007B040000}"/>
    <cellStyle name="60% - 강조색2 22 2" xfId="1388" xr:uid="{00000000-0005-0000-0000-00007C040000}"/>
    <cellStyle name="60% - 강조색2 22 3" xfId="1389" xr:uid="{00000000-0005-0000-0000-00007D040000}"/>
    <cellStyle name="60% - 강조색2 23" xfId="1390" xr:uid="{00000000-0005-0000-0000-00007E040000}"/>
    <cellStyle name="60% - 강조색2 23 2" xfId="1391" xr:uid="{00000000-0005-0000-0000-00007F040000}"/>
    <cellStyle name="60% - 강조색2 23 3" xfId="1392" xr:uid="{00000000-0005-0000-0000-000080040000}"/>
    <cellStyle name="60% - 강조색2 24" xfId="1393" xr:uid="{00000000-0005-0000-0000-000081040000}"/>
    <cellStyle name="60% - 강조색2 24 2" xfId="1394" xr:uid="{00000000-0005-0000-0000-000082040000}"/>
    <cellStyle name="60% - 강조색2 24 3" xfId="1395" xr:uid="{00000000-0005-0000-0000-000083040000}"/>
    <cellStyle name="60% - 강조색2 25" xfId="1396" xr:uid="{00000000-0005-0000-0000-000084040000}"/>
    <cellStyle name="60% - 강조색2 25 2" xfId="1397" xr:uid="{00000000-0005-0000-0000-000085040000}"/>
    <cellStyle name="60% - 강조색2 25 3" xfId="1398" xr:uid="{00000000-0005-0000-0000-000086040000}"/>
    <cellStyle name="60% - 강조색2 26" xfId="1399" xr:uid="{00000000-0005-0000-0000-000087040000}"/>
    <cellStyle name="60% - 강조색2 26 2" xfId="1400" xr:uid="{00000000-0005-0000-0000-000088040000}"/>
    <cellStyle name="60% - 강조색2 26 3" xfId="1401" xr:uid="{00000000-0005-0000-0000-000089040000}"/>
    <cellStyle name="60% - 강조색2 27" xfId="1402" xr:uid="{00000000-0005-0000-0000-00008A040000}"/>
    <cellStyle name="60% - 강조색2 27 2" xfId="1403" xr:uid="{00000000-0005-0000-0000-00008B040000}"/>
    <cellStyle name="60% - 강조색2 27 3" xfId="1404" xr:uid="{00000000-0005-0000-0000-00008C040000}"/>
    <cellStyle name="60% - 강조색2 28" xfId="1405" xr:uid="{00000000-0005-0000-0000-00008D040000}"/>
    <cellStyle name="60% - 강조색2 28 2" xfId="1406" xr:uid="{00000000-0005-0000-0000-00008E040000}"/>
    <cellStyle name="60% - 강조색2 28 3" xfId="1407" xr:uid="{00000000-0005-0000-0000-00008F040000}"/>
    <cellStyle name="60% - 강조색2 29" xfId="1408" xr:uid="{00000000-0005-0000-0000-000090040000}"/>
    <cellStyle name="60% - 강조색2 29 2" xfId="1409" xr:uid="{00000000-0005-0000-0000-000091040000}"/>
    <cellStyle name="60% - 강조색2 29 3" xfId="1410" xr:uid="{00000000-0005-0000-0000-000092040000}"/>
    <cellStyle name="60% - 강조색2 3" xfId="183" xr:uid="{00000000-0005-0000-0000-000093040000}"/>
    <cellStyle name="60% - 강조색2 30" xfId="1411" xr:uid="{00000000-0005-0000-0000-000094040000}"/>
    <cellStyle name="60% - 강조색2 30 2" xfId="1412" xr:uid="{00000000-0005-0000-0000-000095040000}"/>
    <cellStyle name="60% - 강조색2 30 3" xfId="1413" xr:uid="{00000000-0005-0000-0000-000096040000}"/>
    <cellStyle name="60% - 강조색2 31" xfId="1414" xr:uid="{00000000-0005-0000-0000-000097040000}"/>
    <cellStyle name="60% - 강조색2 31 2" xfId="1415" xr:uid="{00000000-0005-0000-0000-000098040000}"/>
    <cellStyle name="60% - 강조색2 31 3" xfId="1416" xr:uid="{00000000-0005-0000-0000-000099040000}"/>
    <cellStyle name="60% - 강조색2 32" xfId="1417" xr:uid="{00000000-0005-0000-0000-00009A040000}"/>
    <cellStyle name="60% - 강조색2 32 2" xfId="1418" xr:uid="{00000000-0005-0000-0000-00009B040000}"/>
    <cellStyle name="60% - 강조색2 32 3" xfId="1419" xr:uid="{00000000-0005-0000-0000-00009C040000}"/>
    <cellStyle name="60% - 강조색2 33" xfId="1352" xr:uid="{00000000-0005-0000-0000-00009D040000}"/>
    <cellStyle name="60% - 강조색2 4" xfId="1420" xr:uid="{00000000-0005-0000-0000-00009E040000}"/>
    <cellStyle name="60% - 강조색2 5" xfId="1421" xr:uid="{00000000-0005-0000-0000-00009F040000}"/>
    <cellStyle name="60% - 강조색2 6" xfId="1422" xr:uid="{00000000-0005-0000-0000-0000A0040000}"/>
    <cellStyle name="60% - 강조색2 7" xfId="1423" xr:uid="{00000000-0005-0000-0000-0000A1040000}"/>
    <cellStyle name="60% - 강조색2 8" xfId="1424" xr:uid="{00000000-0005-0000-0000-0000A2040000}"/>
    <cellStyle name="60% - 강조색2 9" xfId="1425" xr:uid="{00000000-0005-0000-0000-0000A3040000}"/>
    <cellStyle name="60% - 강조색3 10" xfId="1427" xr:uid="{00000000-0005-0000-0000-0000A4040000}"/>
    <cellStyle name="60% - 강조색3 11" xfId="1428" xr:uid="{00000000-0005-0000-0000-0000A5040000}"/>
    <cellStyle name="60% - 강조색3 11 2" xfId="1429" xr:uid="{00000000-0005-0000-0000-0000A6040000}"/>
    <cellStyle name="60% - 강조색3 11 3" xfId="1430" xr:uid="{00000000-0005-0000-0000-0000A7040000}"/>
    <cellStyle name="60% - 강조색3 12" xfId="1431" xr:uid="{00000000-0005-0000-0000-0000A8040000}"/>
    <cellStyle name="60% - 강조색3 12 2" xfId="1432" xr:uid="{00000000-0005-0000-0000-0000A9040000}"/>
    <cellStyle name="60% - 강조색3 12 3" xfId="1433" xr:uid="{00000000-0005-0000-0000-0000AA040000}"/>
    <cellStyle name="60% - 강조색3 13" xfId="1434" xr:uid="{00000000-0005-0000-0000-0000AB040000}"/>
    <cellStyle name="60% - 강조색3 13 2" xfId="1435" xr:uid="{00000000-0005-0000-0000-0000AC040000}"/>
    <cellStyle name="60% - 강조색3 13 3" xfId="1436" xr:uid="{00000000-0005-0000-0000-0000AD040000}"/>
    <cellStyle name="60% - 강조색3 14" xfId="1437" xr:uid="{00000000-0005-0000-0000-0000AE040000}"/>
    <cellStyle name="60% - 강조색3 14 2" xfId="1438" xr:uid="{00000000-0005-0000-0000-0000AF040000}"/>
    <cellStyle name="60% - 강조색3 14 3" xfId="1439" xr:uid="{00000000-0005-0000-0000-0000B0040000}"/>
    <cellStyle name="60% - 강조색3 15" xfId="1440" xr:uid="{00000000-0005-0000-0000-0000B1040000}"/>
    <cellStyle name="60% - 강조색3 15 2" xfId="1441" xr:uid="{00000000-0005-0000-0000-0000B2040000}"/>
    <cellStyle name="60% - 강조색3 15 3" xfId="1442" xr:uid="{00000000-0005-0000-0000-0000B3040000}"/>
    <cellStyle name="60% - 강조색3 16" xfId="1443" xr:uid="{00000000-0005-0000-0000-0000B4040000}"/>
    <cellStyle name="60% - 강조색3 16 2" xfId="1444" xr:uid="{00000000-0005-0000-0000-0000B5040000}"/>
    <cellStyle name="60% - 강조색3 16 3" xfId="1445" xr:uid="{00000000-0005-0000-0000-0000B6040000}"/>
    <cellStyle name="60% - 강조색3 17" xfId="1446" xr:uid="{00000000-0005-0000-0000-0000B7040000}"/>
    <cellStyle name="60% - 강조색3 17 2" xfId="1447" xr:uid="{00000000-0005-0000-0000-0000B8040000}"/>
    <cellStyle name="60% - 강조색3 17 3" xfId="1448" xr:uid="{00000000-0005-0000-0000-0000B9040000}"/>
    <cellStyle name="60% - 강조색3 18" xfId="1449" xr:uid="{00000000-0005-0000-0000-0000BA040000}"/>
    <cellStyle name="60% - 강조색3 18 2" xfId="1450" xr:uid="{00000000-0005-0000-0000-0000BB040000}"/>
    <cellStyle name="60% - 강조색3 18 3" xfId="1451" xr:uid="{00000000-0005-0000-0000-0000BC040000}"/>
    <cellStyle name="60% - 강조색3 19" xfId="1452" xr:uid="{00000000-0005-0000-0000-0000BD040000}"/>
    <cellStyle name="60% - 강조색3 19 2" xfId="1453" xr:uid="{00000000-0005-0000-0000-0000BE040000}"/>
    <cellStyle name="60% - 강조색3 19 3" xfId="1454" xr:uid="{00000000-0005-0000-0000-0000BF040000}"/>
    <cellStyle name="60% - 강조색3 2" xfId="117" xr:uid="{00000000-0005-0000-0000-0000C0040000}"/>
    <cellStyle name="60% - 강조색3 2 2" xfId="245" xr:uid="{00000000-0005-0000-0000-0000C1040000}"/>
    <cellStyle name="60% - 강조색3 2 3" xfId="182" xr:uid="{00000000-0005-0000-0000-0000C2040000}"/>
    <cellStyle name="60% - 강조색3 2 4" xfId="291" xr:uid="{00000000-0005-0000-0000-0000C3040000}"/>
    <cellStyle name="60% - 강조색3 2 5" xfId="3611" xr:uid="{00000000-0005-0000-0000-0000C4040000}"/>
    <cellStyle name="60% - 강조색3 20" xfId="1455" xr:uid="{00000000-0005-0000-0000-0000C5040000}"/>
    <cellStyle name="60% - 강조색3 20 2" xfId="1456" xr:uid="{00000000-0005-0000-0000-0000C6040000}"/>
    <cellStyle name="60% - 강조색3 20 3" xfId="1457" xr:uid="{00000000-0005-0000-0000-0000C7040000}"/>
    <cellStyle name="60% - 강조색3 21" xfId="1458" xr:uid="{00000000-0005-0000-0000-0000C8040000}"/>
    <cellStyle name="60% - 강조색3 21 2" xfId="1459" xr:uid="{00000000-0005-0000-0000-0000C9040000}"/>
    <cellStyle name="60% - 강조색3 21 3" xfId="1460" xr:uid="{00000000-0005-0000-0000-0000CA040000}"/>
    <cellStyle name="60% - 강조색3 22" xfId="1461" xr:uid="{00000000-0005-0000-0000-0000CB040000}"/>
    <cellStyle name="60% - 강조색3 22 2" xfId="1462" xr:uid="{00000000-0005-0000-0000-0000CC040000}"/>
    <cellStyle name="60% - 강조색3 22 3" xfId="1463" xr:uid="{00000000-0005-0000-0000-0000CD040000}"/>
    <cellStyle name="60% - 강조색3 23" xfId="1464" xr:uid="{00000000-0005-0000-0000-0000CE040000}"/>
    <cellStyle name="60% - 강조색3 23 2" xfId="1465" xr:uid="{00000000-0005-0000-0000-0000CF040000}"/>
    <cellStyle name="60% - 강조색3 23 3" xfId="1466" xr:uid="{00000000-0005-0000-0000-0000D0040000}"/>
    <cellStyle name="60% - 강조색3 24" xfId="1467" xr:uid="{00000000-0005-0000-0000-0000D1040000}"/>
    <cellStyle name="60% - 강조색3 24 2" xfId="1468" xr:uid="{00000000-0005-0000-0000-0000D2040000}"/>
    <cellStyle name="60% - 강조색3 24 3" xfId="1469" xr:uid="{00000000-0005-0000-0000-0000D3040000}"/>
    <cellStyle name="60% - 강조색3 25" xfId="1470" xr:uid="{00000000-0005-0000-0000-0000D4040000}"/>
    <cellStyle name="60% - 강조색3 25 2" xfId="1471" xr:uid="{00000000-0005-0000-0000-0000D5040000}"/>
    <cellStyle name="60% - 강조색3 25 3" xfId="1472" xr:uid="{00000000-0005-0000-0000-0000D6040000}"/>
    <cellStyle name="60% - 강조색3 26" xfId="1473" xr:uid="{00000000-0005-0000-0000-0000D7040000}"/>
    <cellStyle name="60% - 강조색3 26 2" xfId="1474" xr:uid="{00000000-0005-0000-0000-0000D8040000}"/>
    <cellStyle name="60% - 강조색3 26 3" xfId="1475" xr:uid="{00000000-0005-0000-0000-0000D9040000}"/>
    <cellStyle name="60% - 강조색3 27" xfId="1476" xr:uid="{00000000-0005-0000-0000-0000DA040000}"/>
    <cellStyle name="60% - 강조색3 27 2" xfId="1477" xr:uid="{00000000-0005-0000-0000-0000DB040000}"/>
    <cellStyle name="60% - 강조색3 27 3" xfId="1478" xr:uid="{00000000-0005-0000-0000-0000DC040000}"/>
    <cellStyle name="60% - 강조색3 28" xfId="1479" xr:uid="{00000000-0005-0000-0000-0000DD040000}"/>
    <cellStyle name="60% - 강조색3 28 2" xfId="1480" xr:uid="{00000000-0005-0000-0000-0000DE040000}"/>
    <cellStyle name="60% - 강조색3 28 3" xfId="1481" xr:uid="{00000000-0005-0000-0000-0000DF040000}"/>
    <cellStyle name="60% - 강조색3 29" xfId="1482" xr:uid="{00000000-0005-0000-0000-0000E0040000}"/>
    <cellStyle name="60% - 강조색3 29 2" xfId="1483" xr:uid="{00000000-0005-0000-0000-0000E1040000}"/>
    <cellStyle name="60% - 강조색3 29 3" xfId="1484" xr:uid="{00000000-0005-0000-0000-0000E2040000}"/>
    <cellStyle name="60% - 강조색3 3" xfId="99" xr:uid="{00000000-0005-0000-0000-0000E3040000}"/>
    <cellStyle name="60% - 강조색3 30" xfId="1485" xr:uid="{00000000-0005-0000-0000-0000E4040000}"/>
    <cellStyle name="60% - 강조색3 30 2" xfId="1486" xr:uid="{00000000-0005-0000-0000-0000E5040000}"/>
    <cellStyle name="60% - 강조색3 30 3" xfId="1487" xr:uid="{00000000-0005-0000-0000-0000E6040000}"/>
    <cellStyle name="60% - 강조색3 31" xfId="1488" xr:uid="{00000000-0005-0000-0000-0000E7040000}"/>
    <cellStyle name="60% - 강조색3 31 2" xfId="1489" xr:uid="{00000000-0005-0000-0000-0000E8040000}"/>
    <cellStyle name="60% - 강조색3 31 3" xfId="1490" xr:uid="{00000000-0005-0000-0000-0000E9040000}"/>
    <cellStyle name="60% - 강조색3 32" xfId="1491" xr:uid="{00000000-0005-0000-0000-0000EA040000}"/>
    <cellStyle name="60% - 강조색3 32 2" xfId="1492" xr:uid="{00000000-0005-0000-0000-0000EB040000}"/>
    <cellStyle name="60% - 강조색3 32 3" xfId="1493" xr:uid="{00000000-0005-0000-0000-0000EC040000}"/>
    <cellStyle name="60% - 강조색3 33" xfId="1426" xr:uid="{00000000-0005-0000-0000-0000ED040000}"/>
    <cellStyle name="60% - 강조색3 4" xfId="1494" xr:uid="{00000000-0005-0000-0000-0000EE040000}"/>
    <cellStyle name="60% - 강조색3 5" xfId="1495" xr:uid="{00000000-0005-0000-0000-0000EF040000}"/>
    <cellStyle name="60% - 강조색3 6" xfId="1496" xr:uid="{00000000-0005-0000-0000-0000F0040000}"/>
    <cellStyle name="60% - 강조색3 7" xfId="1497" xr:uid="{00000000-0005-0000-0000-0000F1040000}"/>
    <cellStyle name="60% - 강조색3 8" xfId="1498" xr:uid="{00000000-0005-0000-0000-0000F2040000}"/>
    <cellStyle name="60% - 강조색3 9" xfId="1499" xr:uid="{00000000-0005-0000-0000-0000F3040000}"/>
    <cellStyle name="60% - 강조색4 10" xfId="1501" xr:uid="{00000000-0005-0000-0000-0000F4040000}"/>
    <cellStyle name="60% - 강조색4 11" xfId="1502" xr:uid="{00000000-0005-0000-0000-0000F5040000}"/>
    <cellStyle name="60% - 강조색4 11 2" xfId="1503" xr:uid="{00000000-0005-0000-0000-0000F6040000}"/>
    <cellStyle name="60% - 강조색4 11 3" xfId="1504" xr:uid="{00000000-0005-0000-0000-0000F7040000}"/>
    <cellStyle name="60% - 강조색4 12" xfId="1505" xr:uid="{00000000-0005-0000-0000-0000F8040000}"/>
    <cellStyle name="60% - 강조색4 12 2" xfId="1506" xr:uid="{00000000-0005-0000-0000-0000F9040000}"/>
    <cellStyle name="60% - 강조색4 12 3" xfId="1507" xr:uid="{00000000-0005-0000-0000-0000FA040000}"/>
    <cellStyle name="60% - 강조색4 13" xfId="1508" xr:uid="{00000000-0005-0000-0000-0000FB040000}"/>
    <cellStyle name="60% - 강조색4 13 2" xfId="1509" xr:uid="{00000000-0005-0000-0000-0000FC040000}"/>
    <cellStyle name="60% - 강조색4 13 3" xfId="1510" xr:uid="{00000000-0005-0000-0000-0000FD040000}"/>
    <cellStyle name="60% - 강조색4 14" xfId="1511" xr:uid="{00000000-0005-0000-0000-0000FE040000}"/>
    <cellStyle name="60% - 강조색4 14 2" xfId="1512" xr:uid="{00000000-0005-0000-0000-0000FF040000}"/>
    <cellStyle name="60% - 강조색4 14 3" xfId="1513" xr:uid="{00000000-0005-0000-0000-000000050000}"/>
    <cellStyle name="60% - 강조색4 15" xfId="1514" xr:uid="{00000000-0005-0000-0000-000001050000}"/>
    <cellStyle name="60% - 강조색4 15 2" xfId="1515" xr:uid="{00000000-0005-0000-0000-000002050000}"/>
    <cellStyle name="60% - 강조색4 15 3" xfId="1516" xr:uid="{00000000-0005-0000-0000-000003050000}"/>
    <cellStyle name="60% - 강조색4 16" xfId="1517" xr:uid="{00000000-0005-0000-0000-000004050000}"/>
    <cellStyle name="60% - 강조색4 16 2" xfId="1518" xr:uid="{00000000-0005-0000-0000-000005050000}"/>
    <cellStyle name="60% - 강조색4 16 3" xfId="1519" xr:uid="{00000000-0005-0000-0000-000006050000}"/>
    <cellStyle name="60% - 강조색4 17" xfId="1520" xr:uid="{00000000-0005-0000-0000-000007050000}"/>
    <cellStyle name="60% - 강조색4 17 2" xfId="1521" xr:uid="{00000000-0005-0000-0000-000008050000}"/>
    <cellStyle name="60% - 강조색4 17 3" xfId="1522" xr:uid="{00000000-0005-0000-0000-000009050000}"/>
    <cellStyle name="60% - 강조색4 18" xfId="1523" xr:uid="{00000000-0005-0000-0000-00000A050000}"/>
    <cellStyle name="60% - 강조색4 18 2" xfId="1524" xr:uid="{00000000-0005-0000-0000-00000B050000}"/>
    <cellStyle name="60% - 강조색4 18 3" xfId="1525" xr:uid="{00000000-0005-0000-0000-00000C050000}"/>
    <cellStyle name="60% - 강조색4 19" xfId="1526" xr:uid="{00000000-0005-0000-0000-00000D050000}"/>
    <cellStyle name="60% - 강조색4 19 2" xfId="1527" xr:uid="{00000000-0005-0000-0000-00000E050000}"/>
    <cellStyle name="60% - 강조색4 19 3" xfId="1528" xr:uid="{00000000-0005-0000-0000-00000F050000}"/>
    <cellStyle name="60% - 강조색4 2" xfId="118" xr:uid="{00000000-0005-0000-0000-000010050000}"/>
    <cellStyle name="60% - 강조색4 2 2" xfId="246" xr:uid="{00000000-0005-0000-0000-000011050000}"/>
    <cellStyle name="60% - 강조색4 2 3" xfId="181" xr:uid="{00000000-0005-0000-0000-000012050000}"/>
    <cellStyle name="60% - 강조색4 2 4" xfId="292" xr:uid="{00000000-0005-0000-0000-000013050000}"/>
    <cellStyle name="60% - 강조색4 2 5" xfId="3612" xr:uid="{00000000-0005-0000-0000-000014050000}"/>
    <cellStyle name="60% - 강조색4 20" xfId="1529" xr:uid="{00000000-0005-0000-0000-000015050000}"/>
    <cellStyle name="60% - 강조색4 20 2" xfId="1530" xr:uid="{00000000-0005-0000-0000-000016050000}"/>
    <cellStyle name="60% - 강조색4 20 3" xfId="1531" xr:uid="{00000000-0005-0000-0000-000017050000}"/>
    <cellStyle name="60% - 강조색4 21" xfId="1532" xr:uid="{00000000-0005-0000-0000-000018050000}"/>
    <cellStyle name="60% - 강조색4 21 2" xfId="1533" xr:uid="{00000000-0005-0000-0000-000019050000}"/>
    <cellStyle name="60% - 강조색4 21 3" xfId="1534" xr:uid="{00000000-0005-0000-0000-00001A050000}"/>
    <cellStyle name="60% - 강조색4 22" xfId="1535" xr:uid="{00000000-0005-0000-0000-00001B050000}"/>
    <cellStyle name="60% - 강조색4 22 2" xfId="1536" xr:uid="{00000000-0005-0000-0000-00001C050000}"/>
    <cellStyle name="60% - 강조색4 22 3" xfId="1537" xr:uid="{00000000-0005-0000-0000-00001D050000}"/>
    <cellStyle name="60% - 강조색4 23" xfId="1538" xr:uid="{00000000-0005-0000-0000-00001E050000}"/>
    <cellStyle name="60% - 강조색4 23 2" xfId="1539" xr:uid="{00000000-0005-0000-0000-00001F050000}"/>
    <cellStyle name="60% - 강조색4 23 3" xfId="1540" xr:uid="{00000000-0005-0000-0000-000020050000}"/>
    <cellStyle name="60% - 강조색4 24" xfId="1541" xr:uid="{00000000-0005-0000-0000-000021050000}"/>
    <cellStyle name="60% - 강조색4 24 2" xfId="1542" xr:uid="{00000000-0005-0000-0000-000022050000}"/>
    <cellStyle name="60% - 강조색4 24 3" xfId="1543" xr:uid="{00000000-0005-0000-0000-000023050000}"/>
    <cellStyle name="60% - 강조색4 25" xfId="1544" xr:uid="{00000000-0005-0000-0000-000024050000}"/>
    <cellStyle name="60% - 강조색4 25 2" xfId="1545" xr:uid="{00000000-0005-0000-0000-000025050000}"/>
    <cellStyle name="60% - 강조색4 25 3" xfId="1546" xr:uid="{00000000-0005-0000-0000-000026050000}"/>
    <cellStyle name="60% - 강조색4 26" xfId="1547" xr:uid="{00000000-0005-0000-0000-000027050000}"/>
    <cellStyle name="60% - 강조색4 26 2" xfId="1548" xr:uid="{00000000-0005-0000-0000-000028050000}"/>
    <cellStyle name="60% - 강조색4 26 3" xfId="1549" xr:uid="{00000000-0005-0000-0000-000029050000}"/>
    <cellStyle name="60% - 강조색4 27" xfId="1550" xr:uid="{00000000-0005-0000-0000-00002A050000}"/>
    <cellStyle name="60% - 강조색4 27 2" xfId="1551" xr:uid="{00000000-0005-0000-0000-00002B050000}"/>
    <cellStyle name="60% - 강조색4 27 3" xfId="1552" xr:uid="{00000000-0005-0000-0000-00002C050000}"/>
    <cellStyle name="60% - 강조색4 28" xfId="1553" xr:uid="{00000000-0005-0000-0000-00002D050000}"/>
    <cellStyle name="60% - 강조색4 28 2" xfId="1554" xr:uid="{00000000-0005-0000-0000-00002E050000}"/>
    <cellStyle name="60% - 강조색4 28 3" xfId="1555" xr:uid="{00000000-0005-0000-0000-00002F050000}"/>
    <cellStyle name="60% - 강조색4 29" xfId="1556" xr:uid="{00000000-0005-0000-0000-000030050000}"/>
    <cellStyle name="60% - 강조색4 29 2" xfId="1557" xr:uid="{00000000-0005-0000-0000-000031050000}"/>
    <cellStyle name="60% - 강조색4 29 3" xfId="1558" xr:uid="{00000000-0005-0000-0000-000032050000}"/>
    <cellStyle name="60% - 강조색4 3" xfId="180" xr:uid="{00000000-0005-0000-0000-000033050000}"/>
    <cellStyle name="60% - 강조색4 30" xfId="1559" xr:uid="{00000000-0005-0000-0000-000034050000}"/>
    <cellStyle name="60% - 강조색4 30 2" xfId="1560" xr:uid="{00000000-0005-0000-0000-000035050000}"/>
    <cellStyle name="60% - 강조색4 30 3" xfId="1561" xr:uid="{00000000-0005-0000-0000-000036050000}"/>
    <cellStyle name="60% - 강조색4 31" xfId="1562" xr:uid="{00000000-0005-0000-0000-000037050000}"/>
    <cellStyle name="60% - 강조색4 31 2" xfId="1563" xr:uid="{00000000-0005-0000-0000-000038050000}"/>
    <cellStyle name="60% - 강조색4 31 3" xfId="1564" xr:uid="{00000000-0005-0000-0000-000039050000}"/>
    <cellStyle name="60% - 강조색4 32" xfId="1565" xr:uid="{00000000-0005-0000-0000-00003A050000}"/>
    <cellStyle name="60% - 강조색4 32 2" xfId="1566" xr:uid="{00000000-0005-0000-0000-00003B050000}"/>
    <cellStyle name="60% - 강조색4 32 3" xfId="1567" xr:uid="{00000000-0005-0000-0000-00003C050000}"/>
    <cellStyle name="60% - 강조색4 33" xfId="1500" xr:uid="{00000000-0005-0000-0000-00003D050000}"/>
    <cellStyle name="60% - 강조색4 4" xfId="1568" xr:uid="{00000000-0005-0000-0000-00003E050000}"/>
    <cellStyle name="60% - 강조색4 5" xfId="1569" xr:uid="{00000000-0005-0000-0000-00003F050000}"/>
    <cellStyle name="60% - 강조색4 6" xfId="1570" xr:uid="{00000000-0005-0000-0000-000040050000}"/>
    <cellStyle name="60% - 강조색4 7" xfId="1571" xr:uid="{00000000-0005-0000-0000-000041050000}"/>
    <cellStyle name="60% - 강조색4 8" xfId="1572" xr:uid="{00000000-0005-0000-0000-000042050000}"/>
    <cellStyle name="60% - 강조색4 9" xfId="1573" xr:uid="{00000000-0005-0000-0000-000043050000}"/>
    <cellStyle name="60% - 강조색5 10" xfId="1575" xr:uid="{00000000-0005-0000-0000-000044050000}"/>
    <cellStyle name="60% - 강조색5 11" xfId="1576" xr:uid="{00000000-0005-0000-0000-000045050000}"/>
    <cellStyle name="60% - 강조색5 11 2" xfId="1577" xr:uid="{00000000-0005-0000-0000-000046050000}"/>
    <cellStyle name="60% - 강조색5 11 3" xfId="1578" xr:uid="{00000000-0005-0000-0000-000047050000}"/>
    <cellStyle name="60% - 강조색5 12" xfId="1579" xr:uid="{00000000-0005-0000-0000-000048050000}"/>
    <cellStyle name="60% - 강조색5 12 2" xfId="1580" xr:uid="{00000000-0005-0000-0000-000049050000}"/>
    <cellStyle name="60% - 강조색5 12 3" xfId="1581" xr:uid="{00000000-0005-0000-0000-00004A050000}"/>
    <cellStyle name="60% - 강조색5 13" xfId="1582" xr:uid="{00000000-0005-0000-0000-00004B050000}"/>
    <cellStyle name="60% - 강조색5 13 2" xfId="1583" xr:uid="{00000000-0005-0000-0000-00004C050000}"/>
    <cellStyle name="60% - 강조색5 13 3" xfId="1584" xr:uid="{00000000-0005-0000-0000-00004D050000}"/>
    <cellStyle name="60% - 강조색5 14" xfId="1585" xr:uid="{00000000-0005-0000-0000-00004E050000}"/>
    <cellStyle name="60% - 강조색5 14 2" xfId="1586" xr:uid="{00000000-0005-0000-0000-00004F050000}"/>
    <cellStyle name="60% - 강조색5 14 3" xfId="1587" xr:uid="{00000000-0005-0000-0000-000050050000}"/>
    <cellStyle name="60% - 강조색5 15" xfId="1588" xr:uid="{00000000-0005-0000-0000-000051050000}"/>
    <cellStyle name="60% - 강조색5 15 2" xfId="1589" xr:uid="{00000000-0005-0000-0000-000052050000}"/>
    <cellStyle name="60% - 강조색5 15 3" xfId="1590" xr:uid="{00000000-0005-0000-0000-000053050000}"/>
    <cellStyle name="60% - 강조색5 16" xfId="1591" xr:uid="{00000000-0005-0000-0000-000054050000}"/>
    <cellStyle name="60% - 강조색5 16 2" xfId="1592" xr:uid="{00000000-0005-0000-0000-000055050000}"/>
    <cellStyle name="60% - 강조색5 16 3" xfId="1593" xr:uid="{00000000-0005-0000-0000-000056050000}"/>
    <cellStyle name="60% - 강조색5 17" xfId="1594" xr:uid="{00000000-0005-0000-0000-000057050000}"/>
    <cellStyle name="60% - 강조색5 17 2" xfId="1595" xr:uid="{00000000-0005-0000-0000-000058050000}"/>
    <cellStyle name="60% - 강조색5 17 3" xfId="1596" xr:uid="{00000000-0005-0000-0000-000059050000}"/>
    <cellStyle name="60% - 강조색5 18" xfId="1597" xr:uid="{00000000-0005-0000-0000-00005A050000}"/>
    <cellStyle name="60% - 강조색5 18 2" xfId="1598" xr:uid="{00000000-0005-0000-0000-00005B050000}"/>
    <cellStyle name="60% - 강조색5 18 3" xfId="1599" xr:uid="{00000000-0005-0000-0000-00005C050000}"/>
    <cellStyle name="60% - 강조색5 19" xfId="1600" xr:uid="{00000000-0005-0000-0000-00005D050000}"/>
    <cellStyle name="60% - 강조색5 19 2" xfId="1601" xr:uid="{00000000-0005-0000-0000-00005E050000}"/>
    <cellStyle name="60% - 강조색5 19 3" xfId="1602" xr:uid="{00000000-0005-0000-0000-00005F050000}"/>
    <cellStyle name="60% - 강조색5 2" xfId="119" xr:uid="{00000000-0005-0000-0000-000060050000}"/>
    <cellStyle name="60% - 강조색5 2 2" xfId="247" xr:uid="{00000000-0005-0000-0000-000061050000}"/>
    <cellStyle name="60% - 강조색5 2 3" xfId="179" xr:uid="{00000000-0005-0000-0000-000062050000}"/>
    <cellStyle name="60% - 강조색5 2 4" xfId="293" xr:uid="{00000000-0005-0000-0000-000063050000}"/>
    <cellStyle name="60% - 강조색5 2 5" xfId="3613" xr:uid="{00000000-0005-0000-0000-000064050000}"/>
    <cellStyle name="60% - 강조색5 20" xfId="1603" xr:uid="{00000000-0005-0000-0000-000065050000}"/>
    <cellStyle name="60% - 강조색5 20 2" xfId="1604" xr:uid="{00000000-0005-0000-0000-000066050000}"/>
    <cellStyle name="60% - 강조색5 20 3" xfId="1605" xr:uid="{00000000-0005-0000-0000-000067050000}"/>
    <cellStyle name="60% - 강조색5 21" xfId="1606" xr:uid="{00000000-0005-0000-0000-000068050000}"/>
    <cellStyle name="60% - 강조색5 21 2" xfId="1607" xr:uid="{00000000-0005-0000-0000-000069050000}"/>
    <cellStyle name="60% - 강조색5 21 3" xfId="1608" xr:uid="{00000000-0005-0000-0000-00006A050000}"/>
    <cellStyle name="60% - 강조색5 22" xfId="1609" xr:uid="{00000000-0005-0000-0000-00006B050000}"/>
    <cellStyle name="60% - 강조색5 22 2" xfId="1610" xr:uid="{00000000-0005-0000-0000-00006C050000}"/>
    <cellStyle name="60% - 강조색5 22 3" xfId="1611" xr:uid="{00000000-0005-0000-0000-00006D050000}"/>
    <cellStyle name="60% - 강조색5 23" xfId="1612" xr:uid="{00000000-0005-0000-0000-00006E050000}"/>
    <cellStyle name="60% - 강조색5 23 2" xfId="1613" xr:uid="{00000000-0005-0000-0000-00006F050000}"/>
    <cellStyle name="60% - 강조색5 23 3" xfId="1614" xr:uid="{00000000-0005-0000-0000-000070050000}"/>
    <cellStyle name="60% - 강조색5 24" xfId="1615" xr:uid="{00000000-0005-0000-0000-000071050000}"/>
    <cellStyle name="60% - 강조색5 24 2" xfId="1616" xr:uid="{00000000-0005-0000-0000-000072050000}"/>
    <cellStyle name="60% - 강조색5 24 3" xfId="1617" xr:uid="{00000000-0005-0000-0000-000073050000}"/>
    <cellStyle name="60% - 강조색5 25" xfId="1618" xr:uid="{00000000-0005-0000-0000-000074050000}"/>
    <cellStyle name="60% - 강조색5 25 2" xfId="1619" xr:uid="{00000000-0005-0000-0000-000075050000}"/>
    <cellStyle name="60% - 강조색5 25 3" xfId="1620" xr:uid="{00000000-0005-0000-0000-000076050000}"/>
    <cellStyle name="60% - 강조색5 26" xfId="1621" xr:uid="{00000000-0005-0000-0000-000077050000}"/>
    <cellStyle name="60% - 강조색5 26 2" xfId="1622" xr:uid="{00000000-0005-0000-0000-000078050000}"/>
    <cellStyle name="60% - 강조색5 26 3" xfId="1623" xr:uid="{00000000-0005-0000-0000-000079050000}"/>
    <cellStyle name="60% - 강조색5 27" xfId="1624" xr:uid="{00000000-0005-0000-0000-00007A050000}"/>
    <cellStyle name="60% - 강조색5 27 2" xfId="1625" xr:uid="{00000000-0005-0000-0000-00007B050000}"/>
    <cellStyle name="60% - 강조색5 27 3" xfId="1626" xr:uid="{00000000-0005-0000-0000-00007C050000}"/>
    <cellStyle name="60% - 강조색5 28" xfId="1627" xr:uid="{00000000-0005-0000-0000-00007D050000}"/>
    <cellStyle name="60% - 강조색5 28 2" xfId="1628" xr:uid="{00000000-0005-0000-0000-00007E050000}"/>
    <cellStyle name="60% - 강조색5 28 3" xfId="1629" xr:uid="{00000000-0005-0000-0000-00007F050000}"/>
    <cellStyle name="60% - 강조색5 29" xfId="1630" xr:uid="{00000000-0005-0000-0000-000080050000}"/>
    <cellStyle name="60% - 강조색5 29 2" xfId="1631" xr:uid="{00000000-0005-0000-0000-000081050000}"/>
    <cellStyle name="60% - 강조색5 29 3" xfId="1632" xr:uid="{00000000-0005-0000-0000-000082050000}"/>
    <cellStyle name="60% - 강조색5 3" xfId="178" xr:uid="{00000000-0005-0000-0000-000083050000}"/>
    <cellStyle name="60% - 강조색5 30" xfId="1633" xr:uid="{00000000-0005-0000-0000-000084050000}"/>
    <cellStyle name="60% - 강조색5 30 2" xfId="1634" xr:uid="{00000000-0005-0000-0000-000085050000}"/>
    <cellStyle name="60% - 강조색5 30 3" xfId="1635" xr:uid="{00000000-0005-0000-0000-000086050000}"/>
    <cellStyle name="60% - 강조색5 31" xfId="1636" xr:uid="{00000000-0005-0000-0000-000087050000}"/>
    <cellStyle name="60% - 강조색5 31 2" xfId="1637" xr:uid="{00000000-0005-0000-0000-000088050000}"/>
    <cellStyle name="60% - 강조색5 31 3" xfId="1638" xr:uid="{00000000-0005-0000-0000-000089050000}"/>
    <cellStyle name="60% - 강조색5 32" xfId="1639" xr:uid="{00000000-0005-0000-0000-00008A050000}"/>
    <cellStyle name="60% - 강조색5 32 2" xfId="1640" xr:uid="{00000000-0005-0000-0000-00008B050000}"/>
    <cellStyle name="60% - 강조색5 32 3" xfId="1641" xr:uid="{00000000-0005-0000-0000-00008C050000}"/>
    <cellStyle name="60% - 강조색5 33" xfId="1574" xr:uid="{00000000-0005-0000-0000-00008D050000}"/>
    <cellStyle name="60% - 강조색5 4" xfId="1642" xr:uid="{00000000-0005-0000-0000-00008E050000}"/>
    <cellStyle name="60% - 강조색5 5" xfId="1643" xr:uid="{00000000-0005-0000-0000-00008F050000}"/>
    <cellStyle name="60% - 강조색5 6" xfId="1644" xr:uid="{00000000-0005-0000-0000-000090050000}"/>
    <cellStyle name="60% - 강조색5 7" xfId="1645" xr:uid="{00000000-0005-0000-0000-000091050000}"/>
    <cellStyle name="60% - 강조색5 8" xfId="1646" xr:uid="{00000000-0005-0000-0000-000092050000}"/>
    <cellStyle name="60% - 강조색5 9" xfId="1647" xr:uid="{00000000-0005-0000-0000-000093050000}"/>
    <cellStyle name="60% - 강조색6 10" xfId="1649" xr:uid="{00000000-0005-0000-0000-000094050000}"/>
    <cellStyle name="60% - 강조색6 11" xfId="1650" xr:uid="{00000000-0005-0000-0000-000095050000}"/>
    <cellStyle name="60% - 강조색6 11 2" xfId="1651" xr:uid="{00000000-0005-0000-0000-000096050000}"/>
    <cellStyle name="60% - 강조색6 11 3" xfId="1652" xr:uid="{00000000-0005-0000-0000-000097050000}"/>
    <cellStyle name="60% - 강조색6 12" xfId="1653" xr:uid="{00000000-0005-0000-0000-000098050000}"/>
    <cellStyle name="60% - 강조색6 12 2" xfId="1654" xr:uid="{00000000-0005-0000-0000-000099050000}"/>
    <cellStyle name="60% - 강조색6 12 3" xfId="1655" xr:uid="{00000000-0005-0000-0000-00009A050000}"/>
    <cellStyle name="60% - 강조색6 13" xfId="1656" xr:uid="{00000000-0005-0000-0000-00009B050000}"/>
    <cellStyle name="60% - 강조색6 13 2" xfId="1657" xr:uid="{00000000-0005-0000-0000-00009C050000}"/>
    <cellStyle name="60% - 강조색6 13 3" xfId="1658" xr:uid="{00000000-0005-0000-0000-00009D050000}"/>
    <cellStyle name="60% - 강조색6 14" xfId="1659" xr:uid="{00000000-0005-0000-0000-00009E050000}"/>
    <cellStyle name="60% - 강조색6 14 2" xfId="1660" xr:uid="{00000000-0005-0000-0000-00009F050000}"/>
    <cellStyle name="60% - 강조색6 14 3" xfId="1661" xr:uid="{00000000-0005-0000-0000-0000A0050000}"/>
    <cellStyle name="60% - 강조색6 15" xfId="1662" xr:uid="{00000000-0005-0000-0000-0000A1050000}"/>
    <cellStyle name="60% - 강조색6 15 2" xfId="1663" xr:uid="{00000000-0005-0000-0000-0000A2050000}"/>
    <cellStyle name="60% - 강조색6 15 3" xfId="1664" xr:uid="{00000000-0005-0000-0000-0000A3050000}"/>
    <cellStyle name="60% - 강조색6 16" xfId="1665" xr:uid="{00000000-0005-0000-0000-0000A4050000}"/>
    <cellStyle name="60% - 강조색6 16 2" xfId="1666" xr:uid="{00000000-0005-0000-0000-0000A5050000}"/>
    <cellStyle name="60% - 강조색6 16 3" xfId="1667" xr:uid="{00000000-0005-0000-0000-0000A6050000}"/>
    <cellStyle name="60% - 강조색6 17" xfId="1668" xr:uid="{00000000-0005-0000-0000-0000A7050000}"/>
    <cellStyle name="60% - 강조색6 17 2" xfId="1669" xr:uid="{00000000-0005-0000-0000-0000A8050000}"/>
    <cellStyle name="60% - 강조색6 17 3" xfId="1670" xr:uid="{00000000-0005-0000-0000-0000A9050000}"/>
    <cellStyle name="60% - 강조색6 18" xfId="1671" xr:uid="{00000000-0005-0000-0000-0000AA050000}"/>
    <cellStyle name="60% - 강조색6 18 2" xfId="1672" xr:uid="{00000000-0005-0000-0000-0000AB050000}"/>
    <cellStyle name="60% - 강조색6 18 3" xfId="1673" xr:uid="{00000000-0005-0000-0000-0000AC050000}"/>
    <cellStyle name="60% - 강조색6 19" xfId="1674" xr:uid="{00000000-0005-0000-0000-0000AD050000}"/>
    <cellStyle name="60% - 강조색6 19 2" xfId="1675" xr:uid="{00000000-0005-0000-0000-0000AE050000}"/>
    <cellStyle name="60% - 강조색6 19 3" xfId="1676" xr:uid="{00000000-0005-0000-0000-0000AF050000}"/>
    <cellStyle name="60% - 강조색6 2" xfId="120" xr:uid="{00000000-0005-0000-0000-0000B0050000}"/>
    <cellStyle name="60% - 강조색6 2 2" xfId="248" xr:uid="{00000000-0005-0000-0000-0000B1050000}"/>
    <cellStyle name="60% - 강조색6 2 3" xfId="177" xr:uid="{00000000-0005-0000-0000-0000B2050000}"/>
    <cellStyle name="60% - 강조색6 2 4" xfId="294" xr:uid="{00000000-0005-0000-0000-0000B3050000}"/>
    <cellStyle name="60% - 강조색6 2 5" xfId="3614" xr:uid="{00000000-0005-0000-0000-0000B4050000}"/>
    <cellStyle name="60% - 강조색6 20" xfId="1677" xr:uid="{00000000-0005-0000-0000-0000B5050000}"/>
    <cellStyle name="60% - 강조색6 20 2" xfId="1678" xr:uid="{00000000-0005-0000-0000-0000B6050000}"/>
    <cellStyle name="60% - 강조색6 20 3" xfId="1679" xr:uid="{00000000-0005-0000-0000-0000B7050000}"/>
    <cellStyle name="60% - 강조색6 21" xfId="1680" xr:uid="{00000000-0005-0000-0000-0000B8050000}"/>
    <cellStyle name="60% - 강조색6 21 2" xfId="1681" xr:uid="{00000000-0005-0000-0000-0000B9050000}"/>
    <cellStyle name="60% - 강조색6 21 3" xfId="1682" xr:uid="{00000000-0005-0000-0000-0000BA050000}"/>
    <cellStyle name="60% - 강조색6 22" xfId="1683" xr:uid="{00000000-0005-0000-0000-0000BB050000}"/>
    <cellStyle name="60% - 강조색6 22 2" xfId="1684" xr:uid="{00000000-0005-0000-0000-0000BC050000}"/>
    <cellStyle name="60% - 강조색6 22 3" xfId="1685" xr:uid="{00000000-0005-0000-0000-0000BD050000}"/>
    <cellStyle name="60% - 강조색6 23" xfId="1686" xr:uid="{00000000-0005-0000-0000-0000BE050000}"/>
    <cellStyle name="60% - 강조색6 23 2" xfId="1687" xr:uid="{00000000-0005-0000-0000-0000BF050000}"/>
    <cellStyle name="60% - 강조색6 23 3" xfId="1688" xr:uid="{00000000-0005-0000-0000-0000C0050000}"/>
    <cellStyle name="60% - 강조색6 24" xfId="1689" xr:uid="{00000000-0005-0000-0000-0000C1050000}"/>
    <cellStyle name="60% - 강조색6 24 2" xfId="1690" xr:uid="{00000000-0005-0000-0000-0000C2050000}"/>
    <cellStyle name="60% - 강조색6 24 3" xfId="1691" xr:uid="{00000000-0005-0000-0000-0000C3050000}"/>
    <cellStyle name="60% - 강조색6 25" xfId="1692" xr:uid="{00000000-0005-0000-0000-0000C4050000}"/>
    <cellStyle name="60% - 강조색6 25 2" xfId="1693" xr:uid="{00000000-0005-0000-0000-0000C5050000}"/>
    <cellStyle name="60% - 강조색6 25 3" xfId="1694" xr:uid="{00000000-0005-0000-0000-0000C6050000}"/>
    <cellStyle name="60% - 강조색6 26" xfId="1695" xr:uid="{00000000-0005-0000-0000-0000C7050000}"/>
    <cellStyle name="60% - 강조색6 26 2" xfId="1696" xr:uid="{00000000-0005-0000-0000-0000C8050000}"/>
    <cellStyle name="60% - 강조색6 26 3" xfId="1697" xr:uid="{00000000-0005-0000-0000-0000C9050000}"/>
    <cellStyle name="60% - 강조색6 27" xfId="1698" xr:uid="{00000000-0005-0000-0000-0000CA050000}"/>
    <cellStyle name="60% - 강조색6 27 2" xfId="1699" xr:uid="{00000000-0005-0000-0000-0000CB050000}"/>
    <cellStyle name="60% - 강조색6 27 3" xfId="1700" xr:uid="{00000000-0005-0000-0000-0000CC050000}"/>
    <cellStyle name="60% - 강조색6 28" xfId="1701" xr:uid="{00000000-0005-0000-0000-0000CD050000}"/>
    <cellStyle name="60% - 강조색6 28 2" xfId="1702" xr:uid="{00000000-0005-0000-0000-0000CE050000}"/>
    <cellStyle name="60% - 강조색6 28 3" xfId="1703" xr:uid="{00000000-0005-0000-0000-0000CF050000}"/>
    <cellStyle name="60% - 강조색6 29" xfId="1704" xr:uid="{00000000-0005-0000-0000-0000D0050000}"/>
    <cellStyle name="60% - 강조색6 29 2" xfId="1705" xr:uid="{00000000-0005-0000-0000-0000D1050000}"/>
    <cellStyle name="60% - 강조색6 29 3" xfId="1706" xr:uid="{00000000-0005-0000-0000-0000D2050000}"/>
    <cellStyle name="60% - 강조색6 3" xfId="176" xr:uid="{00000000-0005-0000-0000-0000D3050000}"/>
    <cellStyle name="60% - 강조색6 30" xfId="1707" xr:uid="{00000000-0005-0000-0000-0000D4050000}"/>
    <cellStyle name="60% - 강조색6 30 2" xfId="1708" xr:uid="{00000000-0005-0000-0000-0000D5050000}"/>
    <cellStyle name="60% - 강조색6 30 3" xfId="1709" xr:uid="{00000000-0005-0000-0000-0000D6050000}"/>
    <cellStyle name="60% - 강조색6 31" xfId="1710" xr:uid="{00000000-0005-0000-0000-0000D7050000}"/>
    <cellStyle name="60% - 강조색6 31 2" xfId="1711" xr:uid="{00000000-0005-0000-0000-0000D8050000}"/>
    <cellStyle name="60% - 강조색6 31 3" xfId="1712" xr:uid="{00000000-0005-0000-0000-0000D9050000}"/>
    <cellStyle name="60% - 강조색6 32" xfId="1713" xr:uid="{00000000-0005-0000-0000-0000DA050000}"/>
    <cellStyle name="60% - 강조색6 32 2" xfId="1714" xr:uid="{00000000-0005-0000-0000-0000DB050000}"/>
    <cellStyle name="60% - 강조색6 32 3" xfId="1715" xr:uid="{00000000-0005-0000-0000-0000DC050000}"/>
    <cellStyle name="60% - 강조색6 33" xfId="1648" xr:uid="{00000000-0005-0000-0000-0000DD050000}"/>
    <cellStyle name="60% - 강조색6 4" xfId="1716" xr:uid="{00000000-0005-0000-0000-0000DE050000}"/>
    <cellStyle name="60% - 강조색6 5" xfId="1717" xr:uid="{00000000-0005-0000-0000-0000DF050000}"/>
    <cellStyle name="60% - 강조색6 6" xfId="1718" xr:uid="{00000000-0005-0000-0000-0000E0050000}"/>
    <cellStyle name="60% - 강조색6 7" xfId="1719" xr:uid="{00000000-0005-0000-0000-0000E1050000}"/>
    <cellStyle name="60% - 강조색6 8" xfId="1720" xr:uid="{00000000-0005-0000-0000-0000E2050000}"/>
    <cellStyle name="60% - 강조색6 9" xfId="1721" xr:uid="{00000000-0005-0000-0000-0000E3050000}"/>
    <cellStyle name="Accent1" xfId="48" xr:uid="{00000000-0005-0000-0000-0000E4050000}"/>
    <cellStyle name="Accent2" xfId="49" xr:uid="{00000000-0005-0000-0000-0000E5050000}"/>
    <cellStyle name="Accent3" xfId="50" xr:uid="{00000000-0005-0000-0000-0000E6050000}"/>
    <cellStyle name="Accent4" xfId="51" xr:uid="{00000000-0005-0000-0000-0000E7050000}"/>
    <cellStyle name="Accent5" xfId="52" xr:uid="{00000000-0005-0000-0000-0000E8050000}"/>
    <cellStyle name="Accent6" xfId="53" xr:uid="{00000000-0005-0000-0000-0000E9050000}"/>
    <cellStyle name="Bad" xfId="54" xr:uid="{00000000-0005-0000-0000-0000EA050000}"/>
    <cellStyle name="Calculation" xfId="55" xr:uid="{00000000-0005-0000-0000-0000EB050000}"/>
    <cellStyle name="Check Cell" xfId="56" xr:uid="{00000000-0005-0000-0000-0000EC050000}"/>
    <cellStyle name="Comma [0]_ SG&amp;A Bridge " xfId="1722" xr:uid="{00000000-0005-0000-0000-0000ED050000}"/>
    <cellStyle name="Comma_ SG&amp;A Bridge " xfId="1723" xr:uid="{00000000-0005-0000-0000-0000EE050000}"/>
    <cellStyle name="Currency [0]_ SG&amp;A Bridge " xfId="1724" xr:uid="{00000000-0005-0000-0000-0000EF050000}"/>
    <cellStyle name="Currency_ SG&amp;A Bridge " xfId="1725" xr:uid="{00000000-0005-0000-0000-0000F0050000}"/>
    <cellStyle name="Explanatory Text" xfId="57" xr:uid="{00000000-0005-0000-0000-0000F1050000}"/>
    <cellStyle name="Good" xfId="58" xr:uid="{00000000-0005-0000-0000-0000F2050000}"/>
    <cellStyle name="Header1" xfId="1726" xr:uid="{00000000-0005-0000-0000-0000F3050000}"/>
    <cellStyle name="Header2" xfId="1727" xr:uid="{00000000-0005-0000-0000-0000F4050000}"/>
    <cellStyle name="Heading 1" xfId="59" xr:uid="{00000000-0005-0000-0000-0000F5050000}"/>
    <cellStyle name="Heading 2" xfId="60" xr:uid="{00000000-0005-0000-0000-0000F6050000}"/>
    <cellStyle name="Heading 3" xfId="61" xr:uid="{00000000-0005-0000-0000-0000F7050000}"/>
    <cellStyle name="Heading 4" xfId="62" xr:uid="{00000000-0005-0000-0000-0000F8050000}"/>
    <cellStyle name="Input" xfId="63" xr:uid="{00000000-0005-0000-0000-0000F9050000}"/>
    <cellStyle name="Linked Cell" xfId="64" xr:uid="{00000000-0005-0000-0000-0000FA050000}"/>
    <cellStyle name="Neutral" xfId="65" xr:uid="{00000000-0005-0000-0000-0000FB050000}"/>
    <cellStyle name="Normal_ SG&amp;A Bridge " xfId="1728" xr:uid="{00000000-0005-0000-0000-0000FC050000}"/>
    <cellStyle name="Note" xfId="66" xr:uid="{00000000-0005-0000-0000-0000FD050000}"/>
    <cellStyle name="Output" xfId="67" xr:uid="{00000000-0005-0000-0000-0000FE050000}"/>
    <cellStyle name="Title" xfId="68" xr:uid="{00000000-0005-0000-0000-0000FF050000}"/>
    <cellStyle name="Total" xfId="69" xr:uid="{00000000-0005-0000-0000-000000060000}"/>
    <cellStyle name="Warning Text" xfId="70" xr:uid="{00000000-0005-0000-0000-000001060000}"/>
    <cellStyle name="강조색1 10" xfId="1730" xr:uid="{00000000-0005-0000-0000-000002060000}"/>
    <cellStyle name="강조색1 11" xfId="1731" xr:uid="{00000000-0005-0000-0000-000003060000}"/>
    <cellStyle name="강조색1 11 2" xfId="1732" xr:uid="{00000000-0005-0000-0000-000004060000}"/>
    <cellStyle name="강조색1 11 3" xfId="1733" xr:uid="{00000000-0005-0000-0000-000005060000}"/>
    <cellStyle name="강조색1 12" xfId="1734" xr:uid="{00000000-0005-0000-0000-000006060000}"/>
    <cellStyle name="강조색1 12 2" xfId="1735" xr:uid="{00000000-0005-0000-0000-000007060000}"/>
    <cellStyle name="강조색1 12 3" xfId="1736" xr:uid="{00000000-0005-0000-0000-000008060000}"/>
    <cellStyle name="강조색1 13" xfId="1737" xr:uid="{00000000-0005-0000-0000-000009060000}"/>
    <cellStyle name="강조색1 13 2" xfId="1738" xr:uid="{00000000-0005-0000-0000-00000A060000}"/>
    <cellStyle name="강조색1 13 3" xfId="1739" xr:uid="{00000000-0005-0000-0000-00000B060000}"/>
    <cellStyle name="강조색1 14" xfId="1740" xr:uid="{00000000-0005-0000-0000-00000C060000}"/>
    <cellStyle name="강조색1 14 2" xfId="1741" xr:uid="{00000000-0005-0000-0000-00000D060000}"/>
    <cellStyle name="강조색1 14 3" xfId="1742" xr:uid="{00000000-0005-0000-0000-00000E060000}"/>
    <cellStyle name="강조색1 15" xfId="1743" xr:uid="{00000000-0005-0000-0000-00000F060000}"/>
    <cellStyle name="강조색1 15 2" xfId="1744" xr:uid="{00000000-0005-0000-0000-000010060000}"/>
    <cellStyle name="강조색1 15 3" xfId="1745" xr:uid="{00000000-0005-0000-0000-000011060000}"/>
    <cellStyle name="강조색1 16" xfId="1746" xr:uid="{00000000-0005-0000-0000-000012060000}"/>
    <cellStyle name="강조색1 16 2" xfId="1747" xr:uid="{00000000-0005-0000-0000-000013060000}"/>
    <cellStyle name="강조색1 16 3" xfId="1748" xr:uid="{00000000-0005-0000-0000-000014060000}"/>
    <cellStyle name="강조색1 17" xfId="1749" xr:uid="{00000000-0005-0000-0000-000015060000}"/>
    <cellStyle name="강조색1 17 2" xfId="1750" xr:uid="{00000000-0005-0000-0000-000016060000}"/>
    <cellStyle name="강조색1 17 3" xfId="1751" xr:uid="{00000000-0005-0000-0000-000017060000}"/>
    <cellStyle name="강조색1 18" xfId="1752" xr:uid="{00000000-0005-0000-0000-000018060000}"/>
    <cellStyle name="강조색1 18 2" xfId="1753" xr:uid="{00000000-0005-0000-0000-000019060000}"/>
    <cellStyle name="강조색1 18 3" xfId="1754" xr:uid="{00000000-0005-0000-0000-00001A060000}"/>
    <cellStyle name="강조색1 19" xfId="1755" xr:uid="{00000000-0005-0000-0000-00001B060000}"/>
    <cellStyle name="강조색1 19 2" xfId="1756" xr:uid="{00000000-0005-0000-0000-00001C060000}"/>
    <cellStyle name="강조색1 19 3" xfId="1757" xr:uid="{00000000-0005-0000-0000-00001D060000}"/>
    <cellStyle name="강조색1 2" xfId="121" xr:uid="{00000000-0005-0000-0000-00001E060000}"/>
    <cellStyle name="강조색1 2 2" xfId="249" xr:uid="{00000000-0005-0000-0000-00001F060000}"/>
    <cellStyle name="강조색1 2 3" xfId="175" xr:uid="{00000000-0005-0000-0000-000020060000}"/>
    <cellStyle name="강조색1 2 4" xfId="295" xr:uid="{00000000-0005-0000-0000-000021060000}"/>
    <cellStyle name="강조색1 2 5" xfId="3615" xr:uid="{00000000-0005-0000-0000-000022060000}"/>
    <cellStyle name="강조색1 20" xfId="1758" xr:uid="{00000000-0005-0000-0000-000023060000}"/>
    <cellStyle name="강조색1 20 2" xfId="1759" xr:uid="{00000000-0005-0000-0000-000024060000}"/>
    <cellStyle name="강조색1 20 3" xfId="1760" xr:uid="{00000000-0005-0000-0000-000025060000}"/>
    <cellStyle name="강조색1 21" xfId="1761" xr:uid="{00000000-0005-0000-0000-000026060000}"/>
    <cellStyle name="강조색1 21 2" xfId="1762" xr:uid="{00000000-0005-0000-0000-000027060000}"/>
    <cellStyle name="강조색1 21 3" xfId="1763" xr:uid="{00000000-0005-0000-0000-000028060000}"/>
    <cellStyle name="강조색1 22" xfId="1764" xr:uid="{00000000-0005-0000-0000-000029060000}"/>
    <cellStyle name="강조색1 22 2" xfId="1765" xr:uid="{00000000-0005-0000-0000-00002A060000}"/>
    <cellStyle name="강조색1 22 3" xfId="1766" xr:uid="{00000000-0005-0000-0000-00002B060000}"/>
    <cellStyle name="강조색1 23" xfId="1767" xr:uid="{00000000-0005-0000-0000-00002C060000}"/>
    <cellStyle name="강조색1 23 2" xfId="1768" xr:uid="{00000000-0005-0000-0000-00002D060000}"/>
    <cellStyle name="강조색1 23 3" xfId="1769" xr:uid="{00000000-0005-0000-0000-00002E060000}"/>
    <cellStyle name="강조색1 24" xfId="1770" xr:uid="{00000000-0005-0000-0000-00002F060000}"/>
    <cellStyle name="강조색1 24 2" xfId="1771" xr:uid="{00000000-0005-0000-0000-000030060000}"/>
    <cellStyle name="강조색1 24 3" xfId="1772" xr:uid="{00000000-0005-0000-0000-000031060000}"/>
    <cellStyle name="강조색1 25" xfId="1773" xr:uid="{00000000-0005-0000-0000-000032060000}"/>
    <cellStyle name="강조색1 25 2" xfId="1774" xr:uid="{00000000-0005-0000-0000-000033060000}"/>
    <cellStyle name="강조색1 25 3" xfId="1775" xr:uid="{00000000-0005-0000-0000-000034060000}"/>
    <cellStyle name="강조색1 26" xfId="1776" xr:uid="{00000000-0005-0000-0000-000035060000}"/>
    <cellStyle name="강조색1 26 2" xfId="1777" xr:uid="{00000000-0005-0000-0000-000036060000}"/>
    <cellStyle name="강조색1 26 3" xfId="1778" xr:uid="{00000000-0005-0000-0000-000037060000}"/>
    <cellStyle name="강조색1 27" xfId="1779" xr:uid="{00000000-0005-0000-0000-000038060000}"/>
    <cellStyle name="강조색1 27 2" xfId="1780" xr:uid="{00000000-0005-0000-0000-000039060000}"/>
    <cellStyle name="강조색1 27 3" xfId="1781" xr:uid="{00000000-0005-0000-0000-00003A060000}"/>
    <cellStyle name="강조색1 28" xfId="1782" xr:uid="{00000000-0005-0000-0000-00003B060000}"/>
    <cellStyle name="강조색1 28 2" xfId="1783" xr:uid="{00000000-0005-0000-0000-00003C060000}"/>
    <cellStyle name="강조색1 28 3" xfId="1784" xr:uid="{00000000-0005-0000-0000-00003D060000}"/>
    <cellStyle name="강조색1 29" xfId="1785" xr:uid="{00000000-0005-0000-0000-00003E060000}"/>
    <cellStyle name="강조색1 29 2" xfId="1786" xr:uid="{00000000-0005-0000-0000-00003F060000}"/>
    <cellStyle name="강조색1 29 3" xfId="1787" xr:uid="{00000000-0005-0000-0000-000040060000}"/>
    <cellStyle name="강조색1 3" xfId="174" xr:uid="{00000000-0005-0000-0000-000041060000}"/>
    <cellStyle name="강조색1 30" xfId="1788" xr:uid="{00000000-0005-0000-0000-000042060000}"/>
    <cellStyle name="강조색1 30 2" xfId="1789" xr:uid="{00000000-0005-0000-0000-000043060000}"/>
    <cellStyle name="강조색1 30 3" xfId="1790" xr:uid="{00000000-0005-0000-0000-000044060000}"/>
    <cellStyle name="강조색1 31" xfId="1791" xr:uid="{00000000-0005-0000-0000-000045060000}"/>
    <cellStyle name="강조색1 31 2" xfId="1792" xr:uid="{00000000-0005-0000-0000-000046060000}"/>
    <cellStyle name="강조색1 31 3" xfId="1793" xr:uid="{00000000-0005-0000-0000-000047060000}"/>
    <cellStyle name="강조색1 32" xfId="1794" xr:uid="{00000000-0005-0000-0000-000048060000}"/>
    <cellStyle name="강조색1 32 2" xfId="1795" xr:uid="{00000000-0005-0000-0000-000049060000}"/>
    <cellStyle name="강조색1 32 3" xfId="1796" xr:uid="{00000000-0005-0000-0000-00004A060000}"/>
    <cellStyle name="강조색1 33" xfId="1729" xr:uid="{00000000-0005-0000-0000-00004B060000}"/>
    <cellStyle name="강조색1 4" xfId="1797" xr:uid="{00000000-0005-0000-0000-00004C060000}"/>
    <cellStyle name="강조색1 5" xfId="1798" xr:uid="{00000000-0005-0000-0000-00004D060000}"/>
    <cellStyle name="강조색1 6" xfId="1799" xr:uid="{00000000-0005-0000-0000-00004E060000}"/>
    <cellStyle name="강조색1 7" xfId="1800" xr:uid="{00000000-0005-0000-0000-00004F060000}"/>
    <cellStyle name="강조색1 8" xfId="1801" xr:uid="{00000000-0005-0000-0000-000050060000}"/>
    <cellStyle name="강조색1 9" xfId="1802" xr:uid="{00000000-0005-0000-0000-000051060000}"/>
    <cellStyle name="강조색2 10" xfId="1804" xr:uid="{00000000-0005-0000-0000-000052060000}"/>
    <cellStyle name="강조색2 11" xfId="1805" xr:uid="{00000000-0005-0000-0000-000053060000}"/>
    <cellStyle name="강조색2 11 2" xfId="1806" xr:uid="{00000000-0005-0000-0000-000054060000}"/>
    <cellStyle name="강조색2 11 3" xfId="1807" xr:uid="{00000000-0005-0000-0000-000055060000}"/>
    <cellStyle name="강조색2 12" xfId="1808" xr:uid="{00000000-0005-0000-0000-000056060000}"/>
    <cellStyle name="강조색2 12 2" xfId="1809" xr:uid="{00000000-0005-0000-0000-000057060000}"/>
    <cellStyle name="강조색2 12 3" xfId="1810" xr:uid="{00000000-0005-0000-0000-000058060000}"/>
    <cellStyle name="강조색2 13" xfId="1811" xr:uid="{00000000-0005-0000-0000-000059060000}"/>
    <cellStyle name="강조색2 13 2" xfId="1812" xr:uid="{00000000-0005-0000-0000-00005A060000}"/>
    <cellStyle name="강조색2 13 3" xfId="1813" xr:uid="{00000000-0005-0000-0000-00005B060000}"/>
    <cellStyle name="강조색2 14" xfId="1814" xr:uid="{00000000-0005-0000-0000-00005C060000}"/>
    <cellStyle name="강조색2 14 2" xfId="1815" xr:uid="{00000000-0005-0000-0000-00005D060000}"/>
    <cellStyle name="강조색2 14 3" xfId="1816" xr:uid="{00000000-0005-0000-0000-00005E060000}"/>
    <cellStyle name="강조색2 15" xfId="1817" xr:uid="{00000000-0005-0000-0000-00005F060000}"/>
    <cellStyle name="강조색2 15 2" xfId="1818" xr:uid="{00000000-0005-0000-0000-000060060000}"/>
    <cellStyle name="강조색2 15 3" xfId="1819" xr:uid="{00000000-0005-0000-0000-000061060000}"/>
    <cellStyle name="강조색2 16" xfId="1820" xr:uid="{00000000-0005-0000-0000-000062060000}"/>
    <cellStyle name="강조색2 16 2" xfId="1821" xr:uid="{00000000-0005-0000-0000-000063060000}"/>
    <cellStyle name="강조색2 16 3" xfId="1822" xr:uid="{00000000-0005-0000-0000-000064060000}"/>
    <cellStyle name="강조색2 17" xfId="1823" xr:uid="{00000000-0005-0000-0000-000065060000}"/>
    <cellStyle name="강조색2 17 2" xfId="1824" xr:uid="{00000000-0005-0000-0000-000066060000}"/>
    <cellStyle name="강조색2 17 3" xfId="1825" xr:uid="{00000000-0005-0000-0000-000067060000}"/>
    <cellStyle name="강조색2 18" xfId="1826" xr:uid="{00000000-0005-0000-0000-000068060000}"/>
    <cellStyle name="강조색2 18 2" xfId="1827" xr:uid="{00000000-0005-0000-0000-000069060000}"/>
    <cellStyle name="강조색2 18 3" xfId="1828" xr:uid="{00000000-0005-0000-0000-00006A060000}"/>
    <cellStyle name="강조색2 19" xfId="1829" xr:uid="{00000000-0005-0000-0000-00006B060000}"/>
    <cellStyle name="강조색2 19 2" xfId="1830" xr:uid="{00000000-0005-0000-0000-00006C060000}"/>
    <cellStyle name="강조색2 19 3" xfId="1831" xr:uid="{00000000-0005-0000-0000-00006D060000}"/>
    <cellStyle name="강조색2 2" xfId="122" xr:uid="{00000000-0005-0000-0000-00006E060000}"/>
    <cellStyle name="강조색2 2 2" xfId="250" xr:uid="{00000000-0005-0000-0000-00006F060000}"/>
    <cellStyle name="강조색2 2 3" xfId="173" xr:uid="{00000000-0005-0000-0000-000070060000}"/>
    <cellStyle name="강조색2 2 4" xfId="296" xr:uid="{00000000-0005-0000-0000-000071060000}"/>
    <cellStyle name="강조색2 2 5" xfId="3616" xr:uid="{00000000-0005-0000-0000-000072060000}"/>
    <cellStyle name="강조색2 20" xfId="1832" xr:uid="{00000000-0005-0000-0000-000073060000}"/>
    <cellStyle name="강조색2 20 2" xfId="1833" xr:uid="{00000000-0005-0000-0000-000074060000}"/>
    <cellStyle name="강조색2 20 3" xfId="1834" xr:uid="{00000000-0005-0000-0000-000075060000}"/>
    <cellStyle name="강조색2 21" xfId="1835" xr:uid="{00000000-0005-0000-0000-000076060000}"/>
    <cellStyle name="강조색2 21 2" xfId="1836" xr:uid="{00000000-0005-0000-0000-000077060000}"/>
    <cellStyle name="강조색2 21 3" xfId="1837" xr:uid="{00000000-0005-0000-0000-000078060000}"/>
    <cellStyle name="강조색2 22" xfId="1838" xr:uid="{00000000-0005-0000-0000-000079060000}"/>
    <cellStyle name="강조색2 22 2" xfId="1839" xr:uid="{00000000-0005-0000-0000-00007A060000}"/>
    <cellStyle name="강조색2 22 3" xfId="1840" xr:uid="{00000000-0005-0000-0000-00007B060000}"/>
    <cellStyle name="강조색2 23" xfId="1841" xr:uid="{00000000-0005-0000-0000-00007C060000}"/>
    <cellStyle name="강조색2 23 2" xfId="1842" xr:uid="{00000000-0005-0000-0000-00007D060000}"/>
    <cellStyle name="강조색2 23 3" xfId="1843" xr:uid="{00000000-0005-0000-0000-00007E060000}"/>
    <cellStyle name="강조색2 24" xfId="1844" xr:uid="{00000000-0005-0000-0000-00007F060000}"/>
    <cellStyle name="강조색2 24 2" xfId="1845" xr:uid="{00000000-0005-0000-0000-000080060000}"/>
    <cellStyle name="강조색2 24 3" xfId="1846" xr:uid="{00000000-0005-0000-0000-000081060000}"/>
    <cellStyle name="강조색2 25" xfId="1847" xr:uid="{00000000-0005-0000-0000-000082060000}"/>
    <cellStyle name="강조색2 25 2" xfId="1848" xr:uid="{00000000-0005-0000-0000-000083060000}"/>
    <cellStyle name="강조색2 25 3" xfId="1849" xr:uid="{00000000-0005-0000-0000-000084060000}"/>
    <cellStyle name="강조색2 26" xfId="1850" xr:uid="{00000000-0005-0000-0000-000085060000}"/>
    <cellStyle name="강조색2 26 2" xfId="1851" xr:uid="{00000000-0005-0000-0000-000086060000}"/>
    <cellStyle name="강조색2 26 3" xfId="1852" xr:uid="{00000000-0005-0000-0000-000087060000}"/>
    <cellStyle name="강조색2 27" xfId="1853" xr:uid="{00000000-0005-0000-0000-000088060000}"/>
    <cellStyle name="강조색2 27 2" xfId="1854" xr:uid="{00000000-0005-0000-0000-000089060000}"/>
    <cellStyle name="강조색2 27 3" xfId="1855" xr:uid="{00000000-0005-0000-0000-00008A060000}"/>
    <cellStyle name="강조색2 28" xfId="1856" xr:uid="{00000000-0005-0000-0000-00008B060000}"/>
    <cellStyle name="강조색2 28 2" xfId="1857" xr:uid="{00000000-0005-0000-0000-00008C060000}"/>
    <cellStyle name="강조색2 28 3" xfId="1858" xr:uid="{00000000-0005-0000-0000-00008D060000}"/>
    <cellStyle name="강조색2 29" xfId="1859" xr:uid="{00000000-0005-0000-0000-00008E060000}"/>
    <cellStyle name="강조색2 29 2" xfId="1860" xr:uid="{00000000-0005-0000-0000-00008F060000}"/>
    <cellStyle name="강조색2 29 3" xfId="1861" xr:uid="{00000000-0005-0000-0000-000090060000}"/>
    <cellStyle name="강조색2 3" xfId="28" xr:uid="{00000000-0005-0000-0000-000091060000}"/>
    <cellStyle name="강조색2 30" xfId="1862" xr:uid="{00000000-0005-0000-0000-000092060000}"/>
    <cellStyle name="강조색2 30 2" xfId="1863" xr:uid="{00000000-0005-0000-0000-000093060000}"/>
    <cellStyle name="강조색2 30 3" xfId="1864" xr:uid="{00000000-0005-0000-0000-000094060000}"/>
    <cellStyle name="강조색2 31" xfId="1865" xr:uid="{00000000-0005-0000-0000-000095060000}"/>
    <cellStyle name="강조색2 31 2" xfId="1866" xr:uid="{00000000-0005-0000-0000-000096060000}"/>
    <cellStyle name="강조색2 31 3" xfId="1867" xr:uid="{00000000-0005-0000-0000-000097060000}"/>
    <cellStyle name="강조색2 32" xfId="1868" xr:uid="{00000000-0005-0000-0000-000098060000}"/>
    <cellStyle name="강조색2 32 2" xfId="1869" xr:uid="{00000000-0005-0000-0000-000099060000}"/>
    <cellStyle name="강조색2 32 3" xfId="1870" xr:uid="{00000000-0005-0000-0000-00009A060000}"/>
    <cellStyle name="강조색2 33" xfId="1803" xr:uid="{00000000-0005-0000-0000-00009B060000}"/>
    <cellStyle name="강조색2 4" xfId="1871" xr:uid="{00000000-0005-0000-0000-00009C060000}"/>
    <cellStyle name="강조색2 5" xfId="1872" xr:uid="{00000000-0005-0000-0000-00009D060000}"/>
    <cellStyle name="강조색2 6" xfId="1873" xr:uid="{00000000-0005-0000-0000-00009E060000}"/>
    <cellStyle name="강조색2 7" xfId="1874" xr:uid="{00000000-0005-0000-0000-00009F060000}"/>
    <cellStyle name="강조색2 8" xfId="1875" xr:uid="{00000000-0005-0000-0000-0000A0060000}"/>
    <cellStyle name="강조색2 9" xfId="1876" xr:uid="{00000000-0005-0000-0000-0000A1060000}"/>
    <cellStyle name="강조색3 10" xfId="1878" xr:uid="{00000000-0005-0000-0000-0000A2060000}"/>
    <cellStyle name="강조색3 11" xfId="1879" xr:uid="{00000000-0005-0000-0000-0000A3060000}"/>
    <cellStyle name="강조색3 11 2" xfId="1880" xr:uid="{00000000-0005-0000-0000-0000A4060000}"/>
    <cellStyle name="강조색3 11 3" xfId="1881" xr:uid="{00000000-0005-0000-0000-0000A5060000}"/>
    <cellStyle name="강조색3 12" xfId="1882" xr:uid="{00000000-0005-0000-0000-0000A6060000}"/>
    <cellStyle name="강조색3 12 2" xfId="1883" xr:uid="{00000000-0005-0000-0000-0000A7060000}"/>
    <cellStyle name="강조색3 12 3" xfId="1884" xr:uid="{00000000-0005-0000-0000-0000A8060000}"/>
    <cellStyle name="강조색3 13" xfId="1885" xr:uid="{00000000-0005-0000-0000-0000A9060000}"/>
    <cellStyle name="강조색3 13 2" xfId="1886" xr:uid="{00000000-0005-0000-0000-0000AA060000}"/>
    <cellStyle name="강조색3 13 3" xfId="1887" xr:uid="{00000000-0005-0000-0000-0000AB060000}"/>
    <cellStyle name="강조색3 14" xfId="1888" xr:uid="{00000000-0005-0000-0000-0000AC060000}"/>
    <cellStyle name="강조색3 14 2" xfId="1889" xr:uid="{00000000-0005-0000-0000-0000AD060000}"/>
    <cellStyle name="강조색3 14 3" xfId="1890" xr:uid="{00000000-0005-0000-0000-0000AE060000}"/>
    <cellStyle name="강조색3 15" xfId="1891" xr:uid="{00000000-0005-0000-0000-0000AF060000}"/>
    <cellStyle name="강조색3 15 2" xfId="1892" xr:uid="{00000000-0005-0000-0000-0000B0060000}"/>
    <cellStyle name="강조색3 15 3" xfId="1893" xr:uid="{00000000-0005-0000-0000-0000B1060000}"/>
    <cellStyle name="강조색3 16" xfId="1894" xr:uid="{00000000-0005-0000-0000-0000B2060000}"/>
    <cellStyle name="강조색3 16 2" xfId="1895" xr:uid="{00000000-0005-0000-0000-0000B3060000}"/>
    <cellStyle name="강조색3 16 3" xfId="1896" xr:uid="{00000000-0005-0000-0000-0000B4060000}"/>
    <cellStyle name="강조색3 17" xfId="1897" xr:uid="{00000000-0005-0000-0000-0000B5060000}"/>
    <cellStyle name="강조색3 17 2" xfId="1898" xr:uid="{00000000-0005-0000-0000-0000B6060000}"/>
    <cellStyle name="강조색3 17 3" xfId="1899" xr:uid="{00000000-0005-0000-0000-0000B7060000}"/>
    <cellStyle name="강조색3 18" xfId="1900" xr:uid="{00000000-0005-0000-0000-0000B8060000}"/>
    <cellStyle name="강조색3 18 2" xfId="1901" xr:uid="{00000000-0005-0000-0000-0000B9060000}"/>
    <cellStyle name="강조색3 18 3" xfId="1902" xr:uid="{00000000-0005-0000-0000-0000BA060000}"/>
    <cellStyle name="강조색3 19" xfId="1903" xr:uid="{00000000-0005-0000-0000-0000BB060000}"/>
    <cellStyle name="강조색3 19 2" xfId="1904" xr:uid="{00000000-0005-0000-0000-0000BC060000}"/>
    <cellStyle name="강조색3 19 3" xfId="1905" xr:uid="{00000000-0005-0000-0000-0000BD060000}"/>
    <cellStyle name="강조색3 2" xfId="123" xr:uid="{00000000-0005-0000-0000-0000BE060000}"/>
    <cellStyle name="강조색3 2 2" xfId="251" xr:uid="{00000000-0005-0000-0000-0000BF060000}"/>
    <cellStyle name="강조색3 2 3" xfId="19" xr:uid="{00000000-0005-0000-0000-0000C0060000}"/>
    <cellStyle name="강조색3 2 4" xfId="297" xr:uid="{00000000-0005-0000-0000-0000C1060000}"/>
    <cellStyle name="강조색3 2 5" xfId="3617" xr:uid="{00000000-0005-0000-0000-0000C2060000}"/>
    <cellStyle name="강조색3 20" xfId="1906" xr:uid="{00000000-0005-0000-0000-0000C3060000}"/>
    <cellStyle name="강조색3 20 2" xfId="1907" xr:uid="{00000000-0005-0000-0000-0000C4060000}"/>
    <cellStyle name="강조색3 20 3" xfId="1908" xr:uid="{00000000-0005-0000-0000-0000C5060000}"/>
    <cellStyle name="강조색3 21" xfId="1909" xr:uid="{00000000-0005-0000-0000-0000C6060000}"/>
    <cellStyle name="강조색3 21 2" xfId="1910" xr:uid="{00000000-0005-0000-0000-0000C7060000}"/>
    <cellStyle name="강조색3 21 3" xfId="1911" xr:uid="{00000000-0005-0000-0000-0000C8060000}"/>
    <cellStyle name="강조색3 22" xfId="1912" xr:uid="{00000000-0005-0000-0000-0000C9060000}"/>
    <cellStyle name="강조색3 22 2" xfId="1913" xr:uid="{00000000-0005-0000-0000-0000CA060000}"/>
    <cellStyle name="강조색3 22 3" xfId="1914" xr:uid="{00000000-0005-0000-0000-0000CB060000}"/>
    <cellStyle name="강조색3 23" xfId="1915" xr:uid="{00000000-0005-0000-0000-0000CC060000}"/>
    <cellStyle name="강조색3 23 2" xfId="1916" xr:uid="{00000000-0005-0000-0000-0000CD060000}"/>
    <cellStyle name="강조색3 23 3" xfId="1917" xr:uid="{00000000-0005-0000-0000-0000CE060000}"/>
    <cellStyle name="강조색3 24" xfId="1918" xr:uid="{00000000-0005-0000-0000-0000CF060000}"/>
    <cellStyle name="강조색3 24 2" xfId="1919" xr:uid="{00000000-0005-0000-0000-0000D0060000}"/>
    <cellStyle name="강조색3 24 3" xfId="1920" xr:uid="{00000000-0005-0000-0000-0000D1060000}"/>
    <cellStyle name="강조색3 25" xfId="1921" xr:uid="{00000000-0005-0000-0000-0000D2060000}"/>
    <cellStyle name="강조색3 25 2" xfId="1922" xr:uid="{00000000-0005-0000-0000-0000D3060000}"/>
    <cellStyle name="강조색3 25 3" xfId="1923" xr:uid="{00000000-0005-0000-0000-0000D4060000}"/>
    <cellStyle name="강조색3 26" xfId="1924" xr:uid="{00000000-0005-0000-0000-0000D5060000}"/>
    <cellStyle name="강조색3 26 2" xfId="1925" xr:uid="{00000000-0005-0000-0000-0000D6060000}"/>
    <cellStyle name="강조색3 26 3" xfId="1926" xr:uid="{00000000-0005-0000-0000-0000D7060000}"/>
    <cellStyle name="강조색3 27" xfId="1927" xr:uid="{00000000-0005-0000-0000-0000D8060000}"/>
    <cellStyle name="강조색3 27 2" xfId="1928" xr:uid="{00000000-0005-0000-0000-0000D9060000}"/>
    <cellStyle name="강조색3 27 3" xfId="1929" xr:uid="{00000000-0005-0000-0000-0000DA060000}"/>
    <cellStyle name="강조색3 28" xfId="1930" xr:uid="{00000000-0005-0000-0000-0000DB060000}"/>
    <cellStyle name="강조색3 28 2" xfId="1931" xr:uid="{00000000-0005-0000-0000-0000DC060000}"/>
    <cellStyle name="강조색3 28 3" xfId="1932" xr:uid="{00000000-0005-0000-0000-0000DD060000}"/>
    <cellStyle name="강조색3 29" xfId="1933" xr:uid="{00000000-0005-0000-0000-0000DE060000}"/>
    <cellStyle name="강조색3 29 2" xfId="1934" xr:uid="{00000000-0005-0000-0000-0000DF060000}"/>
    <cellStyle name="강조색3 29 3" xfId="1935" xr:uid="{00000000-0005-0000-0000-0000E0060000}"/>
    <cellStyle name="강조색3 3" xfId="17" xr:uid="{00000000-0005-0000-0000-0000E1060000}"/>
    <cellStyle name="강조색3 30" xfId="1936" xr:uid="{00000000-0005-0000-0000-0000E2060000}"/>
    <cellStyle name="강조색3 30 2" xfId="1937" xr:uid="{00000000-0005-0000-0000-0000E3060000}"/>
    <cellStyle name="강조색3 30 3" xfId="1938" xr:uid="{00000000-0005-0000-0000-0000E4060000}"/>
    <cellStyle name="강조색3 31" xfId="1939" xr:uid="{00000000-0005-0000-0000-0000E5060000}"/>
    <cellStyle name="강조색3 31 2" xfId="1940" xr:uid="{00000000-0005-0000-0000-0000E6060000}"/>
    <cellStyle name="강조색3 31 3" xfId="1941" xr:uid="{00000000-0005-0000-0000-0000E7060000}"/>
    <cellStyle name="강조색3 32" xfId="1942" xr:uid="{00000000-0005-0000-0000-0000E8060000}"/>
    <cellStyle name="강조색3 32 2" xfId="1943" xr:uid="{00000000-0005-0000-0000-0000E9060000}"/>
    <cellStyle name="강조색3 32 3" xfId="1944" xr:uid="{00000000-0005-0000-0000-0000EA060000}"/>
    <cellStyle name="강조색3 33" xfId="1877" xr:uid="{00000000-0005-0000-0000-0000EB060000}"/>
    <cellStyle name="강조색3 4" xfId="1945" xr:uid="{00000000-0005-0000-0000-0000EC060000}"/>
    <cellStyle name="강조색3 5" xfId="1946" xr:uid="{00000000-0005-0000-0000-0000ED060000}"/>
    <cellStyle name="강조색3 6" xfId="1947" xr:uid="{00000000-0005-0000-0000-0000EE060000}"/>
    <cellStyle name="강조색3 7" xfId="1948" xr:uid="{00000000-0005-0000-0000-0000EF060000}"/>
    <cellStyle name="강조색3 8" xfId="1949" xr:uid="{00000000-0005-0000-0000-0000F0060000}"/>
    <cellStyle name="강조색3 9" xfId="1950" xr:uid="{00000000-0005-0000-0000-0000F1060000}"/>
    <cellStyle name="강조색4 10" xfId="1952" xr:uid="{00000000-0005-0000-0000-0000F2060000}"/>
    <cellStyle name="강조색4 11" xfId="1953" xr:uid="{00000000-0005-0000-0000-0000F3060000}"/>
    <cellStyle name="강조색4 11 2" xfId="1954" xr:uid="{00000000-0005-0000-0000-0000F4060000}"/>
    <cellStyle name="강조색4 11 3" xfId="1955" xr:uid="{00000000-0005-0000-0000-0000F5060000}"/>
    <cellStyle name="강조색4 12" xfId="1956" xr:uid="{00000000-0005-0000-0000-0000F6060000}"/>
    <cellStyle name="강조색4 12 2" xfId="1957" xr:uid="{00000000-0005-0000-0000-0000F7060000}"/>
    <cellStyle name="강조색4 12 3" xfId="1958" xr:uid="{00000000-0005-0000-0000-0000F8060000}"/>
    <cellStyle name="강조색4 13" xfId="1959" xr:uid="{00000000-0005-0000-0000-0000F9060000}"/>
    <cellStyle name="강조색4 13 2" xfId="1960" xr:uid="{00000000-0005-0000-0000-0000FA060000}"/>
    <cellStyle name="강조색4 13 3" xfId="1961" xr:uid="{00000000-0005-0000-0000-0000FB060000}"/>
    <cellStyle name="강조색4 14" xfId="1962" xr:uid="{00000000-0005-0000-0000-0000FC060000}"/>
    <cellStyle name="강조색4 14 2" xfId="1963" xr:uid="{00000000-0005-0000-0000-0000FD060000}"/>
    <cellStyle name="강조색4 14 3" xfId="1964" xr:uid="{00000000-0005-0000-0000-0000FE060000}"/>
    <cellStyle name="강조색4 15" xfId="1965" xr:uid="{00000000-0005-0000-0000-0000FF060000}"/>
    <cellStyle name="강조색4 15 2" xfId="1966" xr:uid="{00000000-0005-0000-0000-000000070000}"/>
    <cellStyle name="강조색4 15 3" xfId="1967" xr:uid="{00000000-0005-0000-0000-000001070000}"/>
    <cellStyle name="강조색4 16" xfId="1968" xr:uid="{00000000-0005-0000-0000-000002070000}"/>
    <cellStyle name="강조색4 16 2" xfId="1969" xr:uid="{00000000-0005-0000-0000-000003070000}"/>
    <cellStyle name="강조색4 16 3" xfId="1970" xr:uid="{00000000-0005-0000-0000-000004070000}"/>
    <cellStyle name="강조색4 17" xfId="1971" xr:uid="{00000000-0005-0000-0000-000005070000}"/>
    <cellStyle name="강조색4 17 2" xfId="1972" xr:uid="{00000000-0005-0000-0000-000006070000}"/>
    <cellStyle name="강조색4 17 3" xfId="1973" xr:uid="{00000000-0005-0000-0000-000007070000}"/>
    <cellStyle name="강조색4 18" xfId="1974" xr:uid="{00000000-0005-0000-0000-000008070000}"/>
    <cellStyle name="강조색4 18 2" xfId="1975" xr:uid="{00000000-0005-0000-0000-000009070000}"/>
    <cellStyle name="강조색4 18 3" xfId="1976" xr:uid="{00000000-0005-0000-0000-00000A070000}"/>
    <cellStyle name="강조색4 19" xfId="1977" xr:uid="{00000000-0005-0000-0000-00000B070000}"/>
    <cellStyle name="강조색4 19 2" xfId="1978" xr:uid="{00000000-0005-0000-0000-00000C070000}"/>
    <cellStyle name="강조색4 19 3" xfId="1979" xr:uid="{00000000-0005-0000-0000-00000D070000}"/>
    <cellStyle name="강조색4 2" xfId="124" xr:uid="{00000000-0005-0000-0000-00000E070000}"/>
    <cellStyle name="강조색4 2 2" xfId="252" xr:uid="{00000000-0005-0000-0000-00000F070000}"/>
    <cellStyle name="강조색4 2 3" xfId="25" xr:uid="{00000000-0005-0000-0000-000010070000}"/>
    <cellStyle name="강조색4 2 4" xfId="298" xr:uid="{00000000-0005-0000-0000-000011070000}"/>
    <cellStyle name="강조색4 2 5" xfId="3618" xr:uid="{00000000-0005-0000-0000-000012070000}"/>
    <cellStyle name="강조색4 20" xfId="1980" xr:uid="{00000000-0005-0000-0000-000013070000}"/>
    <cellStyle name="강조색4 20 2" xfId="1981" xr:uid="{00000000-0005-0000-0000-000014070000}"/>
    <cellStyle name="강조색4 20 3" xfId="1982" xr:uid="{00000000-0005-0000-0000-000015070000}"/>
    <cellStyle name="강조색4 21" xfId="1983" xr:uid="{00000000-0005-0000-0000-000016070000}"/>
    <cellStyle name="강조색4 21 2" xfId="1984" xr:uid="{00000000-0005-0000-0000-000017070000}"/>
    <cellStyle name="강조색4 21 3" xfId="1985" xr:uid="{00000000-0005-0000-0000-000018070000}"/>
    <cellStyle name="강조색4 22" xfId="1986" xr:uid="{00000000-0005-0000-0000-000019070000}"/>
    <cellStyle name="강조색4 22 2" xfId="1987" xr:uid="{00000000-0005-0000-0000-00001A070000}"/>
    <cellStyle name="강조색4 22 3" xfId="1988" xr:uid="{00000000-0005-0000-0000-00001B070000}"/>
    <cellStyle name="강조색4 23" xfId="1989" xr:uid="{00000000-0005-0000-0000-00001C070000}"/>
    <cellStyle name="강조색4 23 2" xfId="1990" xr:uid="{00000000-0005-0000-0000-00001D070000}"/>
    <cellStyle name="강조색4 23 3" xfId="1991" xr:uid="{00000000-0005-0000-0000-00001E070000}"/>
    <cellStyle name="강조색4 24" xfId="1992" xr:uid="{00000000-0005-0000-0000-00001F070000}"/>
    <cellStyle name="강조색4 24 2" xfId="1993" xr:uid="{00000000-0005-0000-0000-000020070000}"/>
    <cellStyle name="강조색4 24 3" xfId="1994" xr:uid="{00000000-0005-0000-0000-000021070000}"/>
    <cellStyle name="강조색4 25" xfId="1995" xr:uid="{00000000-0005-0000-0000-000022070000}"/>
    <cellStyle name="강조색4 25 2" xfId="1996" xr:uid="{00000000-0005-0000-0000-000023070000}"/>
    <cellStyle name="강조색4 25 3" xfId="1997" xr:uid="{00000000-0005-0000-0000-000024070000}"/>
    <cellStyle name="강조색4 26" xfId="1998" xr:uid="{00000000-0005-0000-0000-000025070000}"/>
    <cellStyle name="강조색4 26 2" xfId="1999" xr:uid="{00000000-0005-0000-0000-000026070000}"/>
    <cellStyle name="강조색4 26 3" xfId="2000" xr:uid="{00000000-0005-0000-0000-000027070000}"/>
    <cellStyle name="강조색4 27" xfId="2001" xr:uid="{00000000-0005-0000-0000-000028070000}"/>
    <cellStyle name="강조색4 27 2" xfId="2002" xr:uid="{00000000-0005-0000-0000-000029070000}"/>
    <cellStyle name="강조색4 27 3" xfId="2003" xr:uid="{00000000-0005-0000-0000-00002A070000}"/>
    <cellStyle name="강조색4 28" xfId="2004" xr:uid="{00000000-0005-0000-0000-00002B070000}"/>
    <cellStyle name="강조색4 28 2" xfId="2005" xr:uid="{00000000-0005-0000-0000-00002C070000}"/>
    <cellStyle name="강조색4 28 3" xfId="2006" xr:uid="{00000000-0005-0000-0000-00002D070000}"/>
    <cellStyle name="강조색4 29" xfId="2007" xr:uid="{00000000-0005-0000-0000-00002E070000}"/>
    <cellStyle name="강조색4 29 2" xfId="2008" xr:uid="{00000000-0005-0000-0000-00002F070000}"/>
    <cellStyle name="강조색4 29 3" xfId="2009" xr:uid="{00000000-0005-0000-0000-000030070000}"/>
    <cellStyle name="강조색4 3" xfId="172" xr:uid="{00000000-0005-0000-0000-000031070000}"/>
    <cellStyle name="강조색4 30" xfId="2010" xr:uid="{00000000-0005-0000-0000-000032070000}"/>
    <cellStyle name="강조색4 30 2" xfId="2011" xr:uid="{00000000-0005-0000-0000-000033070000}"/>
    <cellStyle name="강조색4 30 3" xfId="2012" xr:uid="{00000000-0005-0000-0000-000034070000}"/>
    <cellStyle name="강조색4 31" xfId="2013" xr:uid="{00000000-0005-0000-0000-000035070000}"/>
    <cellStyle name="강조색4 31 2" xfId="2014" xr:uid="{00000000-0005-0000-0000-000036070000}"/>
    <cellStyle name="강조색4 31 3" xfId="2015" xr:uid="{00000000-0005-0000-0000-000037070000}"/>
    <cellStyle name="강조색4 32" xfId="2016" xr:uid="{00000000-0005-0000-0000-000038070000}"/>
    <cellStyle name="강조색4 32 2" xfId="2017" xr:uid="{00000000-0005-0000-0000-000039070000}"/>
    <cellStyle name="강조색4 32 3" xfId="2018" xr:uid="{00000000-0005-0000-0000-00003A070000}"/>
    <cellStyle name="강조색4 33" xfId="1951" xr:uid="{00000000-0005-0000-0000-00003B070000}"/>
    <cellStyle name="강조색4 4" xfId="2019" xr:uid="{00000000-0005-0000-0000-00003C070000}"/>
    <cellStyle name="강조색4 5" xfId="2020" xr:uid="{00000000-0005-0000-0000-00003D070000}"/>
    <cellStyle name="강조색4 6" xfId="2021" xr:uid="{00000000-0005-0000-0000-00003E070000}"/>
    <cellStyle name="강조색4 7" xfId="2022" xr:uid="{00000000-0005-0000-0000-00003F070000}"/>
    <cellStyle name="강조색4 8" xfId="2023" xr:uid="{00000000-0005-0000-0000-000040070000}"/>
    <cellStyle name="강조색4 9" xfId="2024" xr:uid="{00000000-0005-0000-0000-000041070000}"/>
    <cellStyle name="강조색5 10" xfId="2026" xr:uid="{00000000-0005-0000-0000-000042070000}"/>
    <cellStyle name="강조색5 11" xfId="2027" xr:uid="{00000000-0005-0000-0000-000043070000}"/>
    <cellStyle name="강조색5 11 2" xfId="2028" xr:uid="{00000000-0005-0000-0000-000044070000}"/>
    <cellStyle name="강조색5 11 3" xfId="2029" xr:uid="{00000000-0005-0000-0000-000045070000}"/>
    <cellStyle name="강조색5 12" xfId="2030" xr:uid="{00000000-0005-0000-0000-000046070000}"/>
    <cellStyle name="강조색5 12 2" xfId="2031" xr:uid="{00000000-0005-0000-0000-000047070000}"/>
    <cellStyle name="강조색5 12 3" xfId="2032" xr:uid="{00000000-0005-0000-0000-000048070000}"/>
    <cellStyle name="강조색5 13" xfId="2033" xr:uid="{00000000-0005-0000-0000-000049070000}"/>
    <cellStyle name="강조색5 13 2" xfId="2034" xr:uid="{00000000-0005-0000-0000-00004A070000}"/>
    <cellStyle name="강조색5 13 3" xfId="2035" xr:uid="{00000000-0005-0000-0000-00004B070000}"/>
    <cellStyle name="강조색5 14" xfId="2036" xr:uid="{00000000-0005-0000-0000-00004C070000}"/>
    <cellStyle name="강조색5 14 2" xfId="2037" xr:uid="{00000000-0005-0000-0000-00004D070000}"/>
    <cellStyle name="강조색5 14 3" xfId="2038" xr:uid="{00000000-0005-0000-0000-00004E070000}"/>
    <cellStyle name="강조색5 15" xfId="2039" xr:uid="{00000000-0005-0000-0000-00004F070000}"/>
    <cellStyle name="강조색5 15 2" xfId="2040" xr:uid="{00000000-0005-0000-0000-000050070000}"/>
    <cellStyle name="강조색5 15 3" xfId="2041" xr:uid="{00000000-0005-0000-0000-000051070000}"/>
    <cellStyle name="강조색5 16" xfId="2042" xr:uid="{00000000-0005-0000-0000-000052070000}"/>
    <cellStyle name="강조색5 16 2" xfId="2043" xr:uid="{00000000-0005-0000-0000-000053070000}"/>
    <cellStyle name="강조색5 16 3" xfId="2044" xr:uid="{00000000-0005-0000-0000-000054070000}"/>
    <cellStyle name="강조색5 17" xfId="2045" xr:uid="{00000000-0005-0000-0000-000055070000}"/>
    <cellStyle name="강조색5 17 2" xfId="2046" xr:uid="{00000000-0005-0000-0000-000056070000}"/>
    <cellStyle name="강조색5 17 3" xfId="2047" xr:uid="{00000000-0005-0000-0000-000057070000}"/>
    <cellStyle name="강조색5 18" xfId="2048" xr:uid="{00000000-0005-0000-0000-000058070000}"/>
    <cellStyle name="강조색5 18 2" xfId="2049" xr:uid="{00000000-0005-0000-0000-000059070000}"/>
    <cellStyle name="강조색5 18 3" xfId="2050" xr:uid="{00000000-0005-0000-0000-00005A070000}"/>
    <cellStyle name="강조색5 19" xfId="2051" xr:uid="{00000000-0005-0000-0000-00005B070000}"/>
    <cellStyle name="강조색5 19 2" xfId="2052" xr:uid="{00000000-0005-0000-0000-00005C070000}"/>
    <cellStyle name="강조색5 19 3" xfId="2053" xr:uid="{00000000-0005-0000-0000-00005D070000}"/>
    <cellStyle name="강조색5 2" xfId="125" xr:uid="{00000000-0005-0000-0000-00005E070000}"/>
    <cellStyle name="강조색5 2 2" xfId="253" xr:uid="{00000000-0005-0000-0000-00005F070000}"/>
    <cellStyle name="강조색5 2 3" xfId="171" xr:uid="{00000000-0005-0000-0000-000060070000}"/>
    <cellStyle name="강조색5 2 4" xfId="299" xr:uid="{00000000-0005-0000-0000-000061070000}"/>
    <cellStyle name="강조색5 2 5" xfId="3619" xr:uid="{00000000-0005-0000-0000-000062070000}"/>
    <cellStyle name="강조색5 20" xfId="2054" xr:uid="{00000000-0005-0000-0000-000063070000}"/>
    <cellStyle name="강조색5 20 2" xfId="2055" xr:uid="{00000000-0005-0000-0000-000064070000}"/>
    <cellStyle name="강조색5 20 3" xfId="2056" xr:uid="{00000000-0005-0000-0000-000065070000}"/>
    <cellStyle name="강조색5 21" xfId="2057" xr:uid="{00000000-0005-0000-0000-000066070000}"/>
    <cellStyle name="강조색5 21 2" xfId="2058" xr:uid="{00000000-0005-0000-0000-000067070000}"/>
    <cellStyle name="강조색5 21 3" xfId="2059" xr:uid="{00000000-0005-0000-0000-000068070000}"/>
    <cellStyle name="강조색5 22" xfId="2060" xr:uid="{00000000-0005-0000-0000-000069070000}"/>
    <cellStyle name="강조색5 22 2" xfId="2061" xr:uid="{00000000-0005-0000-0000-00006A070000}"/>
    <cellStyle name="강조색5 22 3" xfId="2062" xr:uid="{00000000-0005-0000-0000-00006B070000}"/>
    <cellStyle name="강조색5 23" xfId="2063" xr:uid="{00000000-0005-0000-0000-00006C070000}"/>
    <cellStyle name="강조색5 23 2" xfId="2064" xr:uid="{00000000-0005-0000-0000-00006D070000}"/>
    <cellStyle name="강조색5 23 3" xfId="2065" xr:uid="{00000000-0005-0000-0000-00006E070000}"/>
    <cellStyle name="강조색5 24" xfId="2066" xr:uid="{00000000-0005-0000-0000-00006F070000}"/>
    <cellStyle name="강조색5 24 2" xfId="2067" xr:uid="{00000000-0005-0000-0000-000070070000}"/>
    <cellStyle name="강조색5 24 3" xfId="2068" xr:uid="{00000000-0005-0000-0000-000071070000}"/>
    <cellStyle name="강조색5 25" xfId="2069" xr:uid="{00000000-0005-0000-0000-000072070000}"/>
    <cellStyle name="강조색5 25 2" xfId="2070" xr:uid="{00000000-0005-0000-0000-000073070000}"/>
    <cellStyle name="강조색5 25 3" xfId="2071" xr:uid="{00000000-0005-0000-0000-000074070000}"/>
    <cellStyle name="강조색5 26" xfId="2072" xr:uid="{00000000-0005-0000-0000-000075070000}"/>
    <cellStyle name="강조색5 26 2" xfId="2073" xr:uid="{00000000-0005-0000-0000-000076070000}"/>
    <cellStyle name="강조색5 26 3" xfId="2074" xr:uid="{00000000-0005-0000-0000-000077070000}"/>
    <cellStyle name="강조색5 27" xfId="2075" xr:uid="{00000000-0005-0000-0000-000078070000}"/>
    <cellStyle name="강조색5 27 2" xfId="2076" xr:uid="{00000000-0005-0000-0000-000079070000}"/>
    <cellStyle name="강조색5 27 3" xfId="2077" xr:uid="{00000000-0005-0000-0000-00007A070000}"/>
    <cellStyle name="강조색5 28" xfId="2078" xr:uid="{00000000-0005-0000-0000-00007B070000}"/>
    <cellStyle name="강조색5 28 2" xfId="2079" xr:uid="{00000000-0005-0000-0000-00007C070000}"/>
    <cellStyle name="강조색5 28 3" xfId="2080" xr:uid="{00000000-0005-0000-0000-00007D070000}"/>
    <cellStyle name="강조색5 29" xfId="2081" xr:uid="{00000000-0005-0000-0000-00007E070000}"/>
    <cellStyle name="강조색5 29 2" xfId="2082" xr:uid="{00000000-0005-0000-0000-00007F070000}"/>
    <cellStyle name="강조색5 29 3" xfId="2083" xr:uid="{00000000-0005-0000-0000-000080070000}"/>
    <cellStyle name="강조색5 3" xfId="170" xr:uid="{00000000-0005-0000-0000-000081070000}"/>
    <cellStyle name="강조색5 30" xfId="2084" xr:uid="{00000000-0005-0000-0000-000082070000}"/>
    <cellStyle name="강조색5 30 2" xfId="2085" xr:uid="{00000000-0005-0000-0000-000083070000}"/>
    <cellStyle name="강조색5 30 3" xfId="2086" xr:uid="{00000000-0005-0000-0000-000084070000}"/>
    <cellStyle name="강조색5 31" xfId="2087" xr:uid="{00000000-0005-0000-0000-000085070000}"/>
    <cellStyle name="강조색5 31 2" xfId="2088" xr:uid="{00000000-0005-0000-0000-000086070000}"/>
    <cellStyle name="강조색5 31 3" xfId="2089" xr:uid="{00000000-0005-0000-0000-000087070000}"/>
    <cellStyle name="강조색5 32" xfId="2090" xr:uid="{00000000-0005-0000-0000-000088070000}"/>
    <cellStyle name="강조색5 32 2" xfId="2091" xr:uid="{00000000-0005-0000-0000-000089070000}"/>
    <cellStyle name="강조색5 32 3" xfId="2092" xr:uid="{00000000-0005-0000-0000-00008A070000}"/>
    <cellStyle name="강조색5 33" xfId="2025" xr:uid="{00000000-0005-0000-0000-00008B070000}"/>
    <cellStyle name="강조색5 4" xfId="2093" xr:uid="{00000000-0005-0000-0000-00008C070000}"/>
    <cellStyle name="강조색5 5" xfId="2094" xr:uid="{00000000-0005-0000-0000-00008D070000}"/>
    <cellStyle name="강조색5 6" xfId="2095" xr:uid="{00000000-0005-0000-0000-00008E070000}"/>
    <cellStyle name="강조색5 7" xfId="2096" xr:uid="{00000000-0005-0000-0000-00008F070000}"/>
    <cellStyle name="강조색5 8" xfId="2097" xr:uid="{00000000-0005-0000-0000-000090070000}"/>
    <cellStyle name="강조색5 9" xfId="2098" xr:uid="{00000000-0005-0000-0000-000091070000}"/>
    <cellStyle name="강조색6 10" xfId="2100" xr:uid="{00000000-0005-0000-0000-000092070000}"/>
    <cellStyle name="강조색6 11" xfId="2101" xr:uid="{00000000-0005-0000-0000-000093070000}"/>
    <cellStyle name="강조색6 11 2" xfId="2102" xr:uid="{00000000-0005-0000-0000-000094070000}"/>
    <cellStyle name="강조색6 11 3" xfId="2103" xr:uid="{00000000-0005-0000-0000-000095070000}"/>
    <cellStyle name="강조색6 12" xfId="2104" xr:uid="{00000000-0005-0000-0000-000096070000}"/>
    <cellStyle name="강조색6 12 2" xfId="2105" xr:uid="{00000000-0005-0000-0000-000097070000}"/>
    <cellStyle name="강조색6 12 3" xfId="2106" xr:uid="{00000000-0005-0000-0000-000098070000}"/>
    <cellStyle name="강조색6 13" xfId="2107" xr:uid="{00000000-0005-0000-0000-000099070000}"/>
    <cellStyle name="강조색6 13 2" xfId="2108" xr:uid="{00000000-0005-0000-0000-00009A070000}"/>
    <cellStyle name="강조색6 13 3" xfId="2109" xr:uid="{00000000-0005-0000-0000-00009B070000}"/>
    <cellStyle name="강조색6 14" xfId="2110" xr:uid="{00000000-0005-0000-0000-00009C070000}"/>
    <cellStyle name="강조색6 14 2" xfId="2111" xr:uid="{00000000-0005-0000-0000-00009D070000}"/>
    <cellStyle name="강조색6 14 3" xfId="2112" xr:uid="{00000000-0005-0000-0000-00009E070000}"/>
    <cellStyle name="강조색6 15" xfId="2113" xr:uid="{00000000-0005-0000-0000-00009F070000}"/>
    <cellStyle name="강조색6 15 2" xfId="2114" xr:uid="{00000000-0005-0000-0000-0000A0070000}"/>
    <cellStyle name="강조색6 15 3" xfId="2115" xr:uid="{00000000-0005-0000-0000-0000A1070000}"/>
    <cellStyle name="강조색6 16" xfId="2116" xr:uid="{00000000-0005-0000-0000-0000A2070000}"/>
    <cellStyle name="강조색6 16 2" xfId="2117" xr:uid="{00000000-0005-0000-0000-0000A3070000}"/>
    <cellStyle name="강조색6 16 3" xfId="2118" xr:uid="{00000000-0005-0000-0000-0000A4070000}"/>
    <cellStyle name="강조색6 17" xfId="2119" xr:uid="{00000000-0005-0000-0000-0000A5070000}"/>
    <cellStyle name="강조색6 17 2" xfId="2120" xr:uid="{00000000-0005-0000-0000-0000A6070000}"/>
    <cellStyle name="강조색6 17 3" xfId="2121" xr:uid="{00000000-0005-0000-0000-0000A7070000}"/>
    <cellStyle name="강조색6 18" xfId="2122" xr:uid="{00000000-0005-0000-0000-0000A8070000}"/>
    <cellStyle name="강조색6 18 2" xfId="2123" xr:uid="{00000000-0005-0000-0000-0000A9070000}"/>
    <cellStyle name="강조색6 18 3" xfId="2124" xr:uid="{00000000-0005-0000-0000-0000AA070000}"/>
    <cellStyle name="강조색6 19" xfId="2125" xr:uid="{00000000-0005-0000-0000-0000AB070000}"/>
    <cellStyle name="강조색6 19 2" xfId="2126" xr:uid="{00000000-0005-0000-0000-0000AC070000}"/>
    <cellStyle name="강조색6 19 3" xfId="2127" xr:uid="{00000000-0005-0000-0000-0000AD070000}"/>
    <cellStyle name="강조색6 2" xfId="126" xr:uid="{00000000-0005-0000-0000-0000AE070000}"/>
    <cellStyle name="강조색6 2 2" xfId="254" xr:uid="{00000000-0005-0000-0000-0000AF070000}"/>
    <cellStyle name="강조색6 2 3" xfId="169" xr:uid="{00000000-0005-0000-0000-0000B0070000}"/>
    <cellStyle name="강조색6 2 4" xfId="300" xr:uid="{00000000-0005-0000-0000-0000B1070000}"/>
    <cellStyle name="강조색6 2 5" xfId="3620" xr:uid="{00000000-0005-0000-0000-0000B2070000}"/>
    <cellStyle name="강조색6 20" xfId="2128" xr:uid="{00000000-0005-0000-0000-0000B3070000}"/>
    <cellStyle name="강조색6 20 2" xfId="2129" xr:uid="{00000000-0005-0000-0000-0000B4070000}"/>
    <cellStyle name="강조색6 20 3" xfId="2130" xr:uid="{00000000-0005-0000-0000-0000B5070000}"/>
    <cellStyle name="강조색6 21" xfId="2131" xr:uid="{00000000-0005-0000-0000-0000B6070000}"/>
    <cellStyle name="강조색6 21 2" xfId="2132" xr:uid="{00000000-0005-0000-0000-0000B7070000}"/>
    <cellStyle name="강조색6 21 3" xfId="2133" xr:uid="{00000000-0005-0000-0000-0000B8070000}"/>
    <cellStyle name="강조색6 22" xfId="2134" xr:uid="{00000000-0005-0000-0000-0000B9070000}"/>
    <cellStyle name="강조색6 22 2" xfId="2135" xr:uid="{00000000-0005-0000-0000-0000BA070000}"/>
    <cellStyle name="강조색6 22 3" xfId="2136" xr:uid="{00000000-0005-0000-0000-0000BB070000}"/>
    <cellStyle name="강조색6 23" xfId="2137" xr:uid="{00000000-0005-0000-0000-0000BC070000}"/>
    <cellStyle name="강조색6 23 2" xfId="2138" xr:uid="{00000000-0005-0000-0000-0000BD070000}"/>
    <cellStyle name="강조색6 23 3" xfId="2139" xr:uid="{00000000-0005-0000-0000-0000BE070000}"/>
    <cellStyle name="강조색6 24" xfId="2140" xr:uid="{00000000-0005-0000-0000-0000BF070000}"/>
    <cellStyle name="강조색6 24 2" xfId="2141" xr:uid="{00000000-0005-0000-0000-0000C0070000}"/>
    <cellStyle name="강조색6 24 3" xfId="2142" xr:uid="{00000000-0005-0000-0000-0000C1070000}"/>
    <cellStyle name="강조색6 25" xfId="2143" xr:uid="{00000000-0005-0000-0000-0000C2070000}"/>
    <cellStyle name="강조색6 25 2" xfId="2144" xr:uid="{00000000-0005-0000-0000-0000C3070000}"/>
    <cellStyle name="강조색6 25 3" xfId="2145" xr:uid="{00000000-0005-0000-0000-0000C4070000}"/>
    <cellStyle name="강조색6 26" xfId="2146" xr:uid="{00000000-0005-0000-0000-0000C5070000}"/>
    <cellStyle name="강조색6 26 2" xfId="2147" xr:uid="{00000000-0005-0000-0000-0000C6070000}"/>
    <cellStyle name="강조색6 26 3" xfId="2148" xr:uid="{00000000-0005-0000-0000-0000C7070000}"/>
    <cellStyle name="강조색6 27" xfId="2149" xr:uid="{00000000-0005-0000-0000-0000C8070000}"/>
    <cellStyle name="강조색6 27 2" xfId="2150" xr:uid="{00000000-0005-0000-0000-0000C9070000}"/>
    <cellStyle name="강조색6 27 3" xfId="2151" xr:uid="{00000000-0005-0000-0000-0000CA070000}"/>
    <cellStyle name="강조색6 28" xfId="2152" xr:uid="{00000000-0005-0000-0000-0000CB070000}"/>
    <cellStyle name="강조색6 28 2" xfId="2153" xr:uid="{00000000-0005-0000-0000-0000CC070000}"/>
    <cellStyle name="강조색6 28 3" xfId="2154" xr:uid="{00000000-0005-0000-0000-0000CD070000}"/>
    <cellStyle name="강조색6 29" xfId="2155" xr:uid="{00000000-0005-0000-0000-0000CE070000}"/>
    <cellStyle name="강조색6 29 2" xfId="2156" xr:uid="{00000000-0005-0000-0000-0000CF070000}"/>
    <cellStyle name="강조색6 29 3" xfId="2157" xr:uid="{00000000-0005-0000-0000-0000D0070000}"/>
    <cellStyle name="강조색6 3" xfId="168" xr:uid="{00000000-0005-0000-0000-0000D1070000}"/>
    <cellStyle name="강조색6 30" xfId="2158" xr:uid="{00000000-0005-0000-0000-0000D2070000}"/>
    <cellStyle name="강조색6 30 2" xfId="2159" xr:uid="{00000000-0005-0000-0000-0000D3070000}"/>
    <cellStyle name="강조색6 30 3" xfId="2160" xr:uid="{00000000-0005-0000-0000-0000D4070000}"/>
    <cellStyle name="강조색6 31" xfId="2161" xr:uid="{00000000-0005-0000-0000-0000D5070000}"/>
    <cellStyle name="강조색6 31 2" xfId="2162" xr:uid="{00000000-0005-0000-0000-0000D6070000}"/>
    <cellStyle name="강조색6 31 3" xfId="2163" xr:uid="{00000000-0005-0000-0000-0000D7070000}"/>
    <cellStyle name="강조색6 32" xfId="2164" xr:uid="{00000000-0005-0000-0000-0000D8070000}"/>
    <cellStyle name="강조색6 32 2" xfId="2165" xr:uid="{00000000-0005-0000-0000-0000D9070000}"/>
    <cellStyle name="강조색6 32 3" xfId="2166" xr:uid="{00000000-0005-0000-0000-0000DA070000}"/>
    <cellStyle name="강조색6 33" xfId="2099" xr:uid="{00000000-0005-0000-0000-0000DB070000}"/>
    <cellStyle name="강조색6 4" xfId="2167" xr:uid="{00000000-0005-0000-0000-0000DC070000}"/>
    <cellStyle name="강조색6 5" xfId="2168" xr:uid="{00000000-0005-0000-0000-0000DD070000}"/>
    <cellStyle name="강조색6 6" xfId="2169" xr:uid="{00000000-0005-0000-0000-0000DE070000}"/>
    <cellStyle name="강조색6 7" xfId="2170" xr:uid="{00000000-0005-0000-0000-0000DF070000}"/>
    <cellStyle name="강조색6 8" xfId="2171" xr:uid="{00000000-0005-0000-0000-0000E0070000}"/>
    <cellStyle name="강조색6 9" xfId="2172" xr:uid="{00000000-0005-0000-0000-0000E1070000}"/>
    <cellStyle name="경고문 10" xfId="2174" xr:uid="{00000000-0005-0000-0000-0000E2070000}"/>
    <cellStyle name="경고문 11" xfId="2175" xr:uid="{00000000-0005-0000-0000-0000E3070000}"/>
    <cellStyle name="경고문 11 2" xfId="2176" xr:uid="{00000000-0005-0000-0000-0000E4070000}"/>
    <cellStyle name="경고문 11 3" xfId="2177" xr:uid="{00000000-0005-0000-0000-0000E5070000}"/>
    <cellStyle name="경고문 12" xfId="2178" xr:uid="{00000000-0005-0000-0000-0000E6070000}"/>
    <cellStyle name="경고문 12 2" xfId="2179" xr:uid="{00000000-0005-0000-0000-0000E7070000}"/>
    <cellStyle name="경고문 12 3" xfId="2180" xr:uid="{00000000-0005-0000-0000-0000E8070000}"/>
    <cellStyle name="경고문 13" xfId="2181" xr:uid="{00000000-0005-0000-0000-0000E9070000}"/>
    <cellStyle name="경고문 13 2" xfId="2182" xr:uid="{00000000-0005-0000-0000-0000EA070000}"/>
    <cellStyle name="경고문 13 3" xfId="2183" xr:uid="{00000000-0005-0000-0000-0000EB070000}"/>
    <cellStyle name="경고문 14" xfId="2184" xr:uid="{00000000-0005-0000-0000-0000EC070000}"/>
    <cellStyle name="경고문 14 2" xfId="2185" xr:uid="{00000000-0005-0000-0000-0000ED070000}"/>
    <cellStyle name="경고문 14 3" xfId="2186" xr:uid="{00000000-0005-0000-0000-0000EE070000}"/>
    <cellStyle name="경고문 15" xfId="2187" xr:uid="{00000000-0005-0000-0000-0000EF070000}"/>
    <cellStyle name="경고문 15 2" xfId="2188" xr:uid="{00000000-0005-0000-0000-0000F0070000}"/>
    <cellStyle name="경고문 15 3" xfId="2189" xr:uid="{00000000-0005-0000-0000-0000F1070000}"/>
    <cellStyle name="경고문 16" xfId="2190" xr:uid="{00000000-0005-0000-0000-0000F2070000}"/>
    <cellStyle name="경고문 16 2" xfId="2191" xr:uid="{00000000-0005-0000-0000-0000F3070000}"/>
    <cellStyle name="경고문 16 3" xfId="2192" xr:uid="{00000000-0005-0000-0000-0000F4070000}"/>
    <cellStyle name="경고문 17" xfId="2193" xr:uid="{00000000-0005-0000-0000-0000F5070000}"/>
    <cellStyle name="경고문 17 2" xfId="2194" xr:uid="{00000000-0005-0000-0000-0000F6070000}"/>
    <cellStyle name="경고문 17 3" xfId="2195" xr:uid="{00000000-0005-0000-0000-0000F7070000}"/>
    <cellStyle name="경고문 18" xfId="2196" xr:uid="{00000000-0005-0000-0000-0000F8070000}"/>
    <cellStyle name="경고문 18 2" xfId="2197" xr:uid="{00000000-0005-0000-0000-0000F9070000}"/>
    <cellStyle name="경고문 18 3" xfId="2198" xr:uid="{00000000-0005-0000-0000-0000FA070000}"/>
    <cellStyle name="경고문 19" xfId="2199" xr:uid="{00000000-0005-0000-0000-0000FB070000}"/>
    <cellStyle name="경고문 19 2" xfId="2200" xr:uid="{00000000-0005-0000-0000-0000FC070000}"/>
    <cellStyle name="경고문 19 3" xfId="2201" xr:uid="{00000000-0005-0000-0000-0000FD070000}"/>
    <cellStyle name="경고문 2" xfId="127" xr:uid="{00000000-0005-0000-0000-0000FE070000}"/>
    <cellStyle name="경고문 2 2" xfId="255" xr:uid="{00000000-0005-0000-0000-0000FF070000}"/>
    <cellStyle name="경고문 2 3" xfId="167" xr:uid="{00000000-0005-0000-0000-000000080000}"/>
    <cellStyle name="경고문 2 4" xfId="3621" xr:uid="{00000000-0005-0000-0000-000001080000}"/>
    <cellStyle name="경고문 20" xfId="2202" xr:uid="{00000000-0005-0000-0000-000002080000}"/>
    <cellStyle name="경고문 20 2" xfId="2203" xr:uid="{00000000-0005-0000-0000-000003080000}"/>
    <cellStyle name="경고문 20 3" xfId="2204" xr:uid="{00000000-0005-0000-0000-000004080000}"/>
    <cellStyle name="경고문 21" xfId="2205" xr:uid="{00000000-0005-0000-0000-000005080000}"/>
    <cellStyle name="경고문 21 2" xfId="2206" xr:uid="{00000000-0005-0000-0000-000006080000}"/>
    <cellStyle name="경고문 21 3" xfId="2207" xr:uid="{00000000-0005-0000-0000-000007080000}"/>
    <cellStyle name="경고문 22" xfId="2208" xr:uid="{00000000-0005-0000-0000-000008080000}"/>
    <cellStyle name="경고문 22 2" xfId="2209" xr:uid="{00000000-0005-0000-0000-000009080000}"/>
    <cellStyle name="경고문 22 3" xfId="2210" xr:uid="{00000000-0005-0000-0000-00000A080000}"/>
    <cellStyle name="경고문 23" xfId="2211" xr:uid="{00000000-0005-0000-0000-00000B080000}"/>
    <cellStyle name="경고문 23 2" xfId="2212" xr:uid="{00000000-0005-0000-0000-00000C080000}"/>
    <cellStyle name="경고문 23 3" xfId="2213" xr:uid="{00000000-0005-0000-0000-00000D080000}"/>
    <cellStyle name="경고문 24" xfId="2214" xr:uid="{00000000-0005-0000-0000-00000E080000}"/>
    <cellStyle name="경고문 24 2" xfId="2215" xr:uid="{00000000-0005-0000-0000-00000F080000}"/>
    <cellStyle name="경고문 24 3" xfId="2216" xr:uid="{00000000-0005-0000-0000-000010080000}"/>
    <cellStyle name="경고문 25" xfId="2217" xr:uid="{00000000-0005-0000-0000-000011080000}"/>
    <cellStyle name="경고문 25 2" xfId="2218" xr:uid="{00000000-0005-0000-0000-000012080000}"/>
    <cellStyle name="경고문 25 3" xfId="2219" xr:uid="{00000000-0005-0000-0000-000013080000}"/>
    <cellStyle name="경고문 26" xfId="2220" xr:uid="{00000000-0005-0000-0000-000014080000}"/>
    <cellStyle name="경고문 26 2" xfId="2221" xr:uid="{00000000-0005-0000-0000-000015080000}"/>
    <cellStyle name="경고문 26 3" xfId="2222" xr:uid="{00000000-0005-0000-0000-000016080000}"/>
    <cellStyle name="경고문 27" xfId="2223" xr:uid="{00000000-0005-0000-0000-000017080000}"/>
    <cellStyle name="경고문 27 2" xfId="2224" xr:uid="{00000000-0005-0000-0000-000018080000}"/>
    <cellStyle name="경고문 27 3" xfId="2225" xr:uid="{00000000-0005-0000-0000-000019080000}"/>
    <cellStyle name="경고문 28" xfId="2226" xr:uid="{00000000-0005-0000-0000-00001A080000}"/>
    <cellStyle name="경고문 28 2" xfId="2227" xr:uid="{00000000-0005-0000-0000-00001B080000}"/>
    <cellStyle name="경고문 28 3" xfId="2228" xr:uid="{00000000-0005-0000-0000-00001C080000}"/>
    <cellStyle name="경고문 29" xfId="2229" xr:uid="{00000000-0005-0000-0000-00001D080000}"/>
    <cellStyle name="경고문 29 2" xfId="2230" xr:uid="{00000000-0005-0000-0000-00001E080000}"/>
    <cellStyle name="경고문 29 3" xfId="2231" xr:uid="{00000000-0005-0000-0000-00001F080000}"/>
    <cellStyle name="경고문 3" xfId="166" xr:uid="{00000000-0005-0000-0000-000020080000}"/>
    <cellStyle name="경고문 30" xfId="2232" xr:uid="{00000000-0005-0000-0000-000021080000}"/>
    <cellStyle name="경고문 30 2" xfId="2233" xr:uid="{00000000-0005-0000-0000-000022080000}"/>
    <cellStyle name="경고문 30 3" xfId="2234" xr:uid="{00000000-0005-0000-0000-000023080000}"/>
    <cellStyle name="경고문 31" xfId="2235" xr:uid="{00000000-0005-0000-0000-000024080000}"/>
    <cellStyle name="경고문 31 2" xfId="2236" xr:uid="{00000000-0005-0000-0000-000025080000}"/>
    <cellStyle name="경고문 31 3" xfId="2237" xr:uid="{00000000-0005-0000-0000-000026080000}"/>
    <cellStyle name="경고문 32" xfId="2238" xr:uid="{00000000-0005-0000-0000-000027080000}"/>
    <cellStyle name="경고문 32 2" xfId="2239" xr:uid="{00000000-0005-0000-0000-000028080000}"/>
    <cellStyle name="경고문 32 3" xfId="2240" xr:uid="{00000000-0005-0000-0000-000029080000}"/>
    <cellStyle name="경고문 33" xfId="2173" xr:uid="{00000000-0005-0000-0000-00002A080000}"/>
    <cellStyle name="경고문 4" xfId="2241" xr:uid="{00000000-0005-0000-0000-00002B080000}"/>
    <cellStyle name="경고문 5" xfId="2242" xr:uid="{00000000-0005-0000-0000-00002C080000}"/>
    <cellStyle name="경고문 6" xfId="2243" xr:uid="{00000000-0005-0000-0000-00002D080000}"/>
    <cellStyle name="경고문 7" xfId="2244" xr:uid="{00000000-0005-0000-0000-00002E080000}"/>
    <cellStyle name="경고문 8" xfId="2245" xr:uid="{00000000-0005-0000-0000-00002F080000}"/>
    <cellStyle name="경고문 9" xfId="2246" xr:uid="{00000000-0005-0000-0000-000030080000}"/>
    <cellStyle name="계산 10" xfId="2248" xr:uid="{00000000-0005-0000-0000-000031080000}"/>
    <cellStyle name="계산 11" xfId="2249" xr:uid="{00000000-0005-0000-0000-000032080000}"/>
    <cellStyle name="계산 11 2" xfId="2250" xr:uid="{00000000-0005-0000-0000-000033080000}"/>
    <cellStyle name="계산 11 3" xfId="2251" xr:uid="{00000000-0005-0000-0000-000034080000}"/>
    <cellStyle name="계산 12" xfId="2252" xr:uid="{00000000-0005-0000-0000-000035080000}"/>
    <cellStyle name="계산 12 2" xfId="2253" xr:uid="{00000000-0005-0000-0000-000036080000}"/>
    <cellStyle name="계산 12 3" xfId="2254" xr:uid="{00000000-0005-0000-0000-000037080000}"/>
    <cellStyle name="계산 13" xfId="2255" xr:uid="{00000000-0005-0000-0000-000038080000}"/>
    <cellStyle name="계산 13 2" xfId="2256" xr:uid="{00000000-0005-0000-0000-000039080000}"/>
    <cellStyle name="계산 13 3" xfId="2257" xr:uid="{00000000-0005-0000-0000-00003A080000}"/>
    <cellStyle name="계산 14" xfId="2258" xr:uid="{00000000-0005-0000-0000-00003B080000}"/>
    <cellStyle name="계산 14 2" xfId="2259" xr:uid="{00000000-0005-0000-0000-00003C080000}"/>
    <cellStyle name="계산 14 3" xfId="2260" xr:uid="{00000000-0005-0000-0000-00003D080000}"/>
    <cellStyle name="계산 15" xfId="2261" xr:uid="{00000000-0005-0000-0000-00003E080000}"/>
    <cellStyle name="계산 15 2" xfId="2262" xr:uid="{00000000-0005-0000-0000-00003F080000}"/>
    <cellStyle name="계산 15 3" xfId="2263" xr:uid="{00000000-0005-0000-0000-000040080000}"/>
    <cellStyle name="계산 16" xfId="2264" xr:uid="{00000000-0005-0000-0000-000041080000}"/>
    <cellStyle name="계산 16 2" xfId="2265" xr:uid="{00000000-0005-0000-0000-000042080000}"/>
    <cellStyle name="계산 16 3" xfId="2266" xr:uid="{00000000-0005-0000-0000-000043080000}"/>
    <cellStyle name="계산 17" xfId="2267" xr:uid="{00000000-0005-0000-0000-000044080000}"/>
    <cellStyle name="계산 17 2" xfId="2268" xr:uid="{00000000-0005-0000-0000-000045080000}"/>
    <cellStyle name="계산 17 3" xfId="2269" xr:uid="{00000000-0005-0000-0000-000046080000}"/>
    <cellStyle name="계산 18" xfId="2270" xr:uid="{00000000-0005-0000-0000-000047080000}"/>
    <cellStyle name="계산 18 2" xfId="2271" xr:uid="{00000000-0005-0000-0000-000048080000}"/>
    <cellStyle name="계산 18 3" xfId="2272" xr:uid="{00000000-0005-0000-0000-000049080000}"/>
    <cellStyle name="계산 19" xfId="2273" xr:uid="{00000000-0005-0000-0000-00004A080000}"/>
    <cellStyle name="계산 19 2" xfId="2274" xr:uid="{00000000-0005-0000-0000-00004B080000}"/>
    <cellStyle name="계산 19 3" xfId="2275" xr:uid="{00000000-0005-0000-0000-00004C080000}"/>
    <cellStyle name="계산 2" xfId="128" xr:uid="{00000000-0005-0000-0000-00004D080000}"/>
    <cellStyle name="계산 2 2" xfId="256" xr:uid="{00000000-0005-0000-0000-00004E080000}"/>
    <cellStyle name="계산 2 3" xfId="165" xr:uid="{00000000-0005-0000-0000-00004F080000}"/>
    <cellStyle name="계산 2 4" xfId="302" xr:uid="{00000000-0005-0000-0000-000050080000}"/>
    <cellStyle name="계산 2 5" xfId="3622" xr:uid="{00000000-0005-0000-0000-000051080000}"/>
    <cellStyle name="계산 20" xfId="2276" xr:uid="{00000000-0005-0000-0000-000052080000}"/>
    <cellStyle name="계산 20 2" xfId="2277" xr:uid="{00000000-0005-0000-0000-000053080000}"/>
    <cellStyle name="계산 20 3" xfId="2278" xr:uid="{00000000-0005-0000-0000-000054080000}"/>
    <cellStyle name="계산 21" xfId="2279" xr:uid="{00000000-0005-0000-0000-000055080000}"/>
    <cellStyle name="계산 21 2" xfId="2280" xr:uid="{00000000-0005-0000-0000-000056080000}"/>
    <cellStyle name="계산 21 3" xfId="2281" xr:uid="{00000000-0005-0000-0000-000057080000}"/>
    <cellStyle name="계산 22" xfId="2282" xr:uid="{00000000-0005-0000-0000-000058080000}"/>
    <cellStyle name="계산 22 2" xfId="2283" xr:uid="{00000000-0005-0000-0000-000059080000}"/>
    <cellStyle name="계산 22 3" xfId="2284" xr:uid="{00000000-0005-0000-0000-00005A080000}"/>
    <cellStyle name="계산 23" xfId="2285" xr:uid="{00000000-0005-0000-0000-00005B080000}"/>
    <cellStyle name="계산 23 2" xfId="2286" xr:uid="{00000000-0005-0000-0000-00005C080000}"/>
    <cellStyle name="계산 23 3" xfId="2287" xr:uid="{00000000-0005-0000-0000-00005D080000}"/>
    <cellStyle name="계산 24" xfId="2288" xr:uid="{00000000-0005-0000-0000-00005E080000}"/>
    <cellStyle name="계산 24 2" xfId="2289" xr:uid="{00000000-0005-0000-0000-00005F080000}"/>
    <cellStyle name="계산 24 3" xfId="2290" xr:uid="{00000000-0005-0000-0000-000060080000}"/>
    <cellStyle name="계산 25" xfId="2291" xr:uid="{00000000-0005-0000-0000-000061080000}"/>
    <cellStyle name="계산 25 2" xfId="2292" xr:uid="{00000000-0005-0000-0000-000062080000}"/>
    <cellStyle name="계산 25 3" xfId="2293" xr:uid="{00000000-0005-0000-0000-000063080000}"/>
    <cellStyle name="계산 26" xfId="2294" xr:uid="{00000000-0005-0000-0000-000064080000}"/>
    <cellStyle name="계산 26 2" xfId="2295" xr:uid="{00000000-0005-0000-0000-000065080000}"/>
    <cellStyle name="계산 26 3" xfId="2296" xr:uid="{00000000-0005-0000-0000-000066080000}"/>
    <cellStyle name="계산 27" xfId="2297" xr:uid="{00000000-0005-0000-0000-000067080000}"/>
    <cellStyle name="계산 27 2" xfId="2298" xr:uid="{00000000-0005-0000-0000-000068080000}"/>
    <cellStyle name="계산 27 3" xfId="2299" xr:uid="{00000000-0005-0000-0000-000069080000}"/>
    <cellStyle name="계산 28" xfId="2300" xr:uid="{00000000-0005-0000-0000-00006A080000}"/>
    <cellStyle name="계산 28 2" xfId="2301" xr:uid="{00000000-0005-0000-0000-00006B080000}"/>
    <cellStyle name="계산 28 3" xfId="2302" xr:uid="{00000000-0005-0000-0000-00006C080000}"/>
    <cellStyle name="계산 29" xfId="2303" xr:uid="{00000000-0005-0000-0000-00006D080000}"/>
    <cellStyle name="계산 29 2" xfId="2304" xr:uid="{00000000-0005-0000-0000-00006E080000}"/>
    <cellStyle name="계산 29 3" xfId="2305" xr:uid="{00000000-0005-0000-0000-00006F080000}"/>
    <cellStyle name="계산 3" xfId="164" xr:uid="{00000000-0005-0000-0000-000070080000}"/>
    <cellStyle name="계산 30" xfId="2306" xr:uid="{00000000-0005-0000-0000-000071080000}"/>
    <cellStyle name="계산 30 2" xfId="2307" xr:uid="{00000000-0005-0000-0000-000072080000}"/>
    <cellStyle name="계산 30 3" xfId="2308" xr:uid="{00000000-0005-0000-0000-000073080000}"/>
    <cellStyle name="계산 31" xfId="2309" xr:uid="{00000000-0005-0000-0000-000074080000}"/>
    <cellStyle name="계산 31 2" xfId="2310" xr:uid="{00000000-0005-0000-0000-000075080000}"/>
    <cellStyle name="계산 31 3" xfId="2311" xr:uid="{00000000-0005-0000-0000-000076080000}"/>
    <cellStyle name="계산 32" xfId="2312" xr:uid="{00000000-0005-0000-0000-000077080000}"/>
    <cellStyle name="계산 32 2" xfId="2313" xr:uid="{00000000-0005-0000-0000-000078080000}"/>
    <cellStyle name="계산 32 3" xfId="2314" xr:uid="{00000000-0005-0000-0000-000079080000}"/>
    <cellStyle name="계산 33" xfId="2247" xr:uid="{00000000-0005-0000-0000-00007A080000}"/>
    <cellStyle name="계산 4" xfId="2315" xr:uid="{00000000-0005-0000-0000-00007B080000}"/>
    <cellStyle name="계산 5" xfId="2316" xr:uid="{00000000-0005-0000-0000-00007C080000}"/>
    <cellStyle name="계산 6" xfId="2317" xr:uid="{00000000-0005-0000-0000-00007D080000}"/>
    <cellStyle name="계산 7" xfId="2318" xr:uid="{00000000-0005-0000-0000-00007E080000}"/>
    <cellStyle name="계산 8" xfId="2319" xr:uid="{00000000-0005-0000-0000-00007F080000}"/>
    <cellStyle name="계산 9" xfId="2320" xr:uid="{00000000-0005-0000-0000-000080080000}"/>
    <cellStyle name="고정소숫점" xfId="2321" xr:uid="{00000000-0005-0000-0000-000081080000}"/>
    <cellStyle name="고정출력1" xfId="2322" xr:uid="{00000000-0005-0000-0000-000082080000}"/>
    <cellStyle name="고정출력2" xfId="2323" xr:uid="{00000000-0005-0000-0000-000083080000}"/>
    <cellStyle name="나쁨 10" xfId="2325" xr:uid="{00000000-0005-0000-0000-000084080000}"/>
    <cellStyle name="나쁨 11" xfId="2326" xr:uid="{00000000-0005-0000-0000-000085080000}"/>
    <cellStyle name="나쁨 11 2" xfId="2327" xr:uid="{00000000-0005-0000-0000-000086080000}"/>
    <cellStyle name="나쁨 11 3" xfId="2328" xr:uid="{00000000-0005-0000-0000-000087080000}"/>
    <cellStyle name="나쁨 12" xfId="2329" xr:uid="{00000000-0005-0000-0000-000088080000}"/>
    <cellStyle name="나쁨 12 2" xfId="2330" xr:uid="{00000000-0005-0000-0000-000089080000}"/>
    <cellStyle name="나쁨 12 3" xfId="2331" xr:uid="{00000000-0005-0000-0000-00008A080000}"/>
    <cellStyle name="나쁨 13" xfId="2332" xr:uid="{00000000-0005-0000-0000-00008B080000}"/>
    <cellStyle name="나쁨 13 2" xfId="2333" xr:uid="{00000000-0005-0000-0000-00008C080000}"/>
    <cellStyle name="나쁨 13 3" xfId="2334" xr:uid="{00000000-0005-0000-0000-00008D080000}"/>
    <cellStyle name="나쁨 14" xfId="2335" xr:uid="{00000000-0005-0000-0000-00008E080000}"/>
    <cellStyle name="나쁨 14 2" xfId="2336" xr:uid="{00000000-0005-0000-0000-00008F080000}"/>
    <cellStyle name="나쁨 14 3" xfId="2337" xr:uid="{00000000-0005-0000-0000-000090080000}"/>
    <cellStyle name="나쁨 15" xfId="2338" xr:uid="{00000000-0005-0000-0000-000091080000}"/>
    <cellStyle name="나쁨 15 2" xfId="2339" xr:uid="{00000000-0005-0000-0000-000092080000}"/>
    <cellStyle name="나쁨 15 3" xfId="2340" xr:uid="{00000000-0005-0000-0000-000093080000}"/>
    <cellStyle name="나쁨 16" xfId="2341" xr:uid="{00000000-0005-0000-0000-000094080000}"/>
    <cellStyle name="나쁨 16 2" xfId="2342" xr:uid="{00000000-0005-0000-0000-000095080000}"/>
    <cellStyle name="나쁨 16 3" xfId="2343" xr:uid="{00000000-0005-0000-0000-000096080000}"/>
    <cellStyle name="나쁨 17" xfId="2344" xr:uid="{00000000-0005-0000-0000-000097080000}"/>
    <cellStyle name="나쁨 17 2" xfId="2345" xr:uid="{00000000-0005-0000-0000-000098080000}"/>
    <cellStyle name="나쁨 17 3" xfId="2346" xr:uid="{00000000-0005-0000-0000-000099080000}"/>
    <cellStyle name="나쁨 18" xfId="2347" xr:uid="{00000000-0005-0000-0000-00009A080000}"/>
    <cellStyle name="나쁨 18 2" xfId="2348" xr:uid="{00000000-0005-0000-0000-00009B080000}"/>
    <cellStyle name="나쁨 18 3" xfId="2349" xr:uid="{00000000-0005-0000-0000-00009C080000}"/>
    <cellStyle name="나쁨 19" xfId="2350" xr:uid="{00000000-0005-0000-0000-00009D080000}"/>
    <cellStyle name="나쁨 19 2" xfId="2351" xr:uid="{00000000-0005-0000-0000-00009E080000}"/>
    <cellStyle name="나쁨 19 3" xfId="2352" xr:uid="{00000000-0005-0000-0000-00009F080000}"/>
    <cellStyle name="나쁨 2" xfId="129" xr:uid="{00000000-0005-0000-0000-0000A0080000}"/>
    <cellStyle name="나쁨 2 2" xfId="257" xr:uid="{00000000-0005-0000-0000-0000A1080000}"/>
    <cellStyle name="나쁨 2 3" xfId="163" xr:uid="{00000000-0005-0000-0000-0000A2080000}"/>
    <cellStyle name="나쁨 2 4" xfId="303" xr:uid="{00000000-0005-0000-0000-0000A3080000}"/>
    <cellStyle name="나쁨 2 5" xfId="3623" xr:uid="{00000000-0005-0000-0000-0000A4080000}"/>
    <cellStyle name="나쁨 20" xfId="2353" xr:uid="{00000000-0005-0000-0000-0000A5080000}"/>
    <cellStyle name="나쁨 20 2" xfId="2354" xr:uid="{00000000-0005-0000-0000-0000A6080000}"/>
    <cellStyle name="나쁨 20 3" xfId="2355" xr:uid="{00000000-0005-0000-0000-0000A7080000}"/>
    <cellStyle name="나쁨 21" xfId="2356" xr:uid="{00000000-0005-0000-0000-0000A8080000}"/>
    <cellStyle name="나쁨 21 2" xfId="2357" xr:uid="{00000000-0005-0000-0000-0000A9080000}"/>
    <cellStyle name="나쁨 21 3" xfId="2358" xr:uid="{00000000-0005-0000-0000-0000AA080000}"/>
    <cellStyle name="나쁨 22" xfId="2359" xr:uid="{00000000-0005-0000-0000-0000AB080000}"/>
    <cellStyle name="나쁨 22 2" xfId="2360" xr:uid="{00000000-0005-0000-0000-0000AC080000}"/>
    <cellStyle name="나쁨 22 3" xfId="2361" xr:uid="{00000000-0005-0000-0000-0000AD080000}"/>
    <cellStyle name="나쁨 23" xfId="2362" xr:uid="{00000000-0005-0000-0000-0000AE080000}"/>
    <cellStyle name="나쁨 23 2" xfId="2363" xr:uid="{00000000-0005-0000-0000-0000AF080000}"/>
    <cellStyle name="나쁨 23 3" xfId="2364" xr:uid="{00000000-0005-0000-0000-0000B0080000}"/>
    <cellStyle name="나쁨 24" xfId="2365" xr:uid="{00000000-0005-0000-0000-0000B1080000}"/>
    <cellStyle name="나쁨 24 2" xfId="2366" xr:uid="{00000000-0005-0000-0000-0000B2080000}"/>
    <cellStyle name="나쁨 24 3" xfId="2367" xr:uid="{00000000-0005-0000-0000-0000B3080000}"/>
    <cellStyle name="나쁨 25" xfId="2368" xr:uid="{00000000-0005-0000-0000-0000B4080000}"/>
    <cellStyle name="나쁨 25 2" xfId="2369" xr:uid="{00000000-0005-0000-0000-0000B5080000}"/>
    <cellStyle name="나쁨 25 3" xfId="2370" xr:uid="{00000000-0005-0000-0000-0000B6080000}"/>
    <cellStyle name="나쁨 26" xfId="2371" xr:uid="{00000000-0005-0000-0000-0000B7080000}"/>
    <cellStyle name="나쁨 26 2" xfId="2372" xr:uid="{00000000-0005-0000-0000-0000B8080000}"/>
    <cellStyle name="나쁨 26 3" xfId="2373" xr:uid="{00000000-0005-0000-0000-0000B9080000}"/>
    <cellStyle name="나쁨 27" xfId="2374" xr:uid="{00000000-0005-0000-0000-0000BA080000}"/>
    <cellStyle name="나쁨 27 2" xfId="2375" xr:uid="{00000000-0005-0000-0000-0000BB080000}"/>
    <cellStyle name="나쁨 27 3" xfId="2376" xr:uid="{00000000-0005-0000-0000-0000BC080000}"/>
    <cellStyle name="나쁨 28" xfId="2377" xr:uid="{00000000-0005-0000-0000-0000BD080000}"/>
    <cellStyle name="나쁨 28 2" xfId="2378" xr:uid="{00000000-0005-0000-0000-0000BE080000}"/>
    <cellStyle name="나쁨 28 3" xfId="2379" xr:uid="{00000000-0005-0000-0000-0000BF080000}"/>
    <cellStyle name="나쁨 29" xfId="2380" xr:uid="{00000000-0005-0000-0000-0000C0080000}"/>
    <cellStyle name="나쁨 29 2" xfId="2381" xr:uid="{00000000-0005-0000-0000-0000C1080000}"/>
    <cellStyle name="나쁨 29 3" xfId="2382" xr:uid="{00000000-0005-0000-0000-0000C2080000}"/>
    <cellStyle name="나쁨 3" xfId="162" xr:uid="{00000000-0005-0000-0000-0000C3080000}"/>
    <cellStyle name="나쁨 3 2" xfId="304" xr:uid="{00000000-0005-0000-0000-0000C4080000}"/>
    <cellStyle name="나쁨 30" xfId="2383" xr:uid="{00000000-0005-0000-0000-0000C5080000}"/>
    <cellStyle name="나쁨 30 2" xfId="2384" xr:uid="{00000000-0005-0000-0000-0000C6080000}"/>
    <cellStyle name="나쁨 30 3" xfId="2385" xr:uid="{00000000-0005-0000-0000-0000C7080000}"/>
    <cellStyle name="나쁨 31" xfId="2386" xr:uid="{00000000-0005-0000-0000-0000C8080000}"/>
    <cellStyle name="나쁨 31 2" xfId="2387" xr:uid="{00000000-0005-0000-0000-0000C9080000}"/>
    <cellStyle name="나쁨 31 3" xfId="2388" xr:uid="{00000000-0005-0000-0000-0000CA080000}"/>
    <cellStyle name="나쁨 32" xfId="2389" xr:uid="{00000000-0005-0000-0000-0000CB080000}"/>
    <cellStyle name="나쁨 32 2" xfId="2390" xr:uid="{00000000-0005-0000-0000-0000CC080000}"/>
    <cellStyle name="나쁨 32 3" xfId="2391" xr:uid="{00000000-0005-0000-0000-0000CD080000}"/>
    <cellStyle name="나쁨 33" xfId="2324" xr:uid="{00000000-0005-0000-0000-0000CE080000}"/>
    <cellStyle name="나쁨 4" xfId="2392" xr:uid="{00000000-0005-0000-0000-0000CF080000}"/>
    <cellStyle name="나쁨 5" xfId="2393" xr:uid="{00000000-0005-0000-0000-0000D0080000}"/>
    <cellStyle name="나쁨 6" xfId="2394" xr:uid="{00000000-0005-0000-0000-0000D1080000}"/>
    <cellStyle name="나쁨 7" xfId="2395" xr:uid="{00000000-0005-0000-0000-0000D2080000}"/>
    <cellStyle name="나쁨 8" xfId="2396" xr:uid="{00000000-0005-0000-0000-0000D3080000}"/>
    <cellStyle name="나쁨 9" xfId="2397" xr:uid="{00000000-0005-0000-0000-0000D4080000}"/>
    <cellStyle name="날짜" xfId="2398" xr:uid="{00000000-0005-0000-0000-0000D5080000}"/>
    <cellStyle name="달러" xfId="2399" xr:uid="{00000000-0005-0000-0000-0000D6080000}"/>
    <cellStyle name="메모 10" xfId="2401" xr:uid="{00000000-0005-0000-0000-0000D7080000}"/>
    <cellStyle name="메모 11" xfId="2402" xr:uid="{00000000-0005-0000-0000-0000D8080000}"/>
    <cellStyle name="메모 11 2" xfId="2403" xr:uid="{00000000-0005-0000-0000-0000D9080000}"/>
    <cellStyle name="메모 11 3" xfId="2404" xr:uid="{00000000-0005-0000-0000-0000DA080000}"/>
    <cellStyle name="메모 12" xfId="2405" xr:uid="{00000000-0005-0000-0000-0000DB080000}"/>
    <cellStyle name="메모 12 2" xfId="2406" xr:uid="{00000000-0005-0000-0000-0000DC080000}"/>
    <cellStyle name="메모 12 3" xfId="2407" xr:uid="{00000000-0005-0000-0000-0000DD080000}"/>
    <cellStyle name="메모 13" xfId="2408" xr:uid="{00000000-0005-0000-0000-0000DE080000}"/>
    <cellStyle name="메모 13 2" xfId="2409" xr:uid="{00000000-0005-0000-0000-0000DF080000}"/>
    <cellStyle name="메모 13 3" xfId="2410" xr:uid="{00000000-0005-0000-0000-0000E0080000}"/>
    <cellStyle name="메모 14" xfId="2411" xr:uid="{00000000-0005-0000-0000-0000E1080000}"/>
    <cellStyle name="메모 14 2" xfId="2412" xr:uid="{00000000-0005-0000-0000-0000E2080000}"/>
    <cellStyle name="메모 14 3" xfId="2413" xr:uid="{00000000-0005-0000-0000-0000E3080000}"/>
    <cellStyle name="메모 15" xfId="2414" xr:uid="{00000000-0005-0000-0000-0000E4080000}"/>
    <cellStyle name="메모 15 2" xfId="2415" xr:uid="{00000000-0005-0000-0000-0000E5080000}"/>
    <cellStyle name="메모 15 3" xfId="2416" xr:uid="{00000000-0005-0000-0000-0000E6080000}"/>
    <cellStyle name="메모 16" xfId="2417" xr:uid="{00000000-0005-0000-0000-0000E7080000}"/>
    <cellStyle name="메모 16 2" xfId="2418" xr:uid="{00000000-0005-0000-0000-0000E8080000}"/>
    <cellStyle name="메모 16 3" xfId="2419" xr:uid="{00000000-0005-0000-0000-0000E9080000}"/>
    <cellStyle name="메모 17" xfId="2420" xr:uid="{00000000-0005-0000-0000-0000EA080000}"/>
    <cellStyle name="메모 17 2" xfId="2421" xr:uid="{00000000-0005-0000-0000-0000EB080000}"/>
    <cellStyle name="메모 17 3" xfId="2422" xr:uid="{00000000-0005-0000-0000-0000EC080000}"/>
    <cellStyle name="메모 18" xfId="2423" xr:uid="{00000000-0005-0000-0000-0000ED080000}"/>
    <cellStyle name="메모 18 2" xfId="2424" xr:uid="{00000000-0005-0000-0000-0000EE080000}"/>
    <cellStyle name="메모 18 3" xfId="2425" xr:uid="{00000000-0005-0000-0000-0000EF080000}"/>
    <cellStyle name="메모 19" xfId="2426" xr:uid="{00000000-0005-0000-0000-0000F0080000}"/>
    <cellStyle name="메모 19 2" xfId="2427" xr:uid="{00000000-0005-0000-0000-0000F1080000}"/>
    <cellStyle name="메모 19 3" xfId="2428" xr:uid="{00000000-0005-0000-0000-0000F2080000}"/>
    <cellStyle name="메모 2" xfId="130" xr:uid="{00000000-0005-0000-0000-0000F3080000}"/>
    <cellStyle name="메모 2 2" xfId="258" xr:uid="{00000000-0005-0000-0000-0000F4080000}"/>
    <cellStyle name="메모 2 3" xfId="161" xr:uid="{00000000-0005-0000-0000-0000F5080000}"/>
    <cellStyle name="메모 2 4" xfId="305" xr:uid="{00000000-0005-0000-0000-0000F6080000}"/>
    <cellStyle name="메모 2 5" xfId="3624" xr:uid="{00000000-0005-0000-0000-0000F7080000}"/>
    <cellStyle name="메모 20" xfId="2429" xr:uid="{00000000-0005-0000-0000-0000F8080000}"/>
    <cellStyle name="메모 20 2" xfId="2430" xr:uid="{00000000-0005-0000-0000-0000F9080000}"/>
    <cellStyle name="메모 20 3" xfId="2431" xr:uid="{00000000-0005-0000-0000-0000FA080000}"/>
    <cellStyle name="메모 21" xfId="2432" xr:uid="{00000000-0005-0000-0000-0000FB080000}"/>
    <cellStyle name="메모 21 2" xfId="2433" xr:uid="{00000000-0005-0000-0000-0000FC080000}"/>
    <cellStyle name="메모 21 3" xfId="2434" xr:uid="{00000000-0005-0000-0000-0000FD080000}"/>
    <cellStyle name="메모 22" xfId="2435" xr:uid="{00000000-0005-0000-0000-0000FE080000}"/>
    <cellStyle name="메모 22 2" xfId="2436" xr:uid="{00000000-0005-0000-0000-0000FF080000}"/>
    <cellStyle name="메모 22 3" xfId="2437" xr:uid="{00000000-0005-0000-0000-000000090000}"/>
    <cellStyle name="메모 23" xfId="2438" xr:uid="{00000000-0005-0000-0000-000001090000}"/>
    <cellStyle name="메모 23 2" xfId="2439" xr:uid="{00000000-0005-0000-0000-000002090000}"/>
    <cellStyle name="메모 23 3" xfId="2440" xr:uid="{00000000-0005-0000-0000-000003090000}"/>
    <cellStyle name="메모 24" xfId="2441" xr:uid="{00000000-0005-0000-0000-000004090000}"/>
    <cellStyle name="메모 24 2" xfId="2442" xr:uid="{00000000-0005-0000-0000-000005090000}"/>
    <cellStyle name="메모 24 3" xfId="2443" xr:uid="{00000000-0005-0000-0000-000006090000}"/>
    <cellStyle name="메모 25" xfId="2444" xr:uid="{00000000-0005-0000-0000-000007090000}"/>
    <cellStyle name="메모 25 2" xfId="2445" xr:uid="{00000000-0005-0000-0000-000008090000}"/>
    <cellStyle name="메모 25 3" xfId="2446" xr:uid="{00000000-0005-0000-0000-000009090000}"/>
    <cellStyle name="메모 26" xfId="2447" xr:uid="{00000000-0005-0000-0000-00000A090000}"/>
    <cellStyle name="메모 26 2" xfId="2448" xr:uid="{00000000-0005-0000-0000-00000B090000}"/>
    <cellStyle name="메모 26 3" xfId="2449" xr:uid="{00000000-0005-0000-0000-00000C090000}"/>
    <cellStyle name="메모 27" xfId="2450" xr:uid="{00000000-0005-0000-0000-00000D090000}"/>
    <cellStyle name="메모 27 2" xfId="2451" xr:uid="{00000000-0005-0000-0000-00000E090000}"/>
    <cellStyle name="메모 27 3" xfId="2452" xr:uid="{00000000-0005-0000-0000-00000F090000}"/>
    <cellStyle name="메모 28" xfId="2453" xr:uid="{00000000-0005-0000-0000-000010090000}"/>
    <cellStyle name="메모 28 2" xfId="2454" xr:uid="{00000000-0005-0000-0000-000011090000}"/>
    <cellStyle name="메모 28 3" xfId="2455" xr:uid="{00000000-0005-0000-0000-000012090000}"/>
    <cellStyle name="메모 29" xfId="2456" xr:uid="{00000000-0005-0000-0000-000013090000}"/>
    <cellStyle name="메모 29 2" xfId="2457" xr:uid="{00000000-0005-0000-0000-000014090000}"/>
    <cellStyle name="메모 29 3" xfId="2458" xr:uid="{00000000-0005-0000-0000-000015090000}"/>
    <cellStyle name="메모 3" xfId="160" xr:uid="{00000000-0005-0000-0000-000016090000}"/>
    <cellStyle name="메모 3 2" xfId="306" xr:uid="{00000000-0005-0000-0000-000017090000}"/>
    <cellStyle name="메모 30" xfId="2459" xr:uid="{00000000-0005-0000-0000-000018090000}"/>
    <cellStyle name="메모 30 2" xfId="2460" xr:uid="{00000000-0005-0000-0000-000019090000}"/>
    <cellStyle name="메모 30 3" xfId="2461" xr:uid="{00000000-0005-0000-0000-00001A090000}"/>
    <cellStyle name="메모 31" xfId="2462" xr:uid="{00000000-0005-0000-0000-00001B090000}"/>
    <cellStyle name="메모 31 2" xfId="2463" xr:uid="{00000000-0005-0000-0000-00001C090000}"/>
    <cellStyle name="메모 31 3" xfId="2464" xr:uid="{00000000-0005-0000-0000-00001D090000}"/>
    <cellStyle name="메모 32" xfId="2465" xr:uid="{00000000-0005-0000-0000-00001E090000}"/>
    <cellStyle name="메모 32 2" xfId="2466" xr:uid="{00000000-0005-0000-0000-00001F090000}"/>
    <cellStyle name="메모 32 3" xfId="2467" xr:uid="{00000000-0005-0000-0000-000020090000}"/>
    <cellStyle name="메모 33" xfId="2400" xr:uid="{00000000-0005-0000-0000-000021090000}"/>
    <cellStyle name="메모 4" xfId="2468" xr:uid="{00000000-0005-0000-0000-000022090000}"/>
    <cellStyle name="메모 5" xfId="2469" xr:uid="{00000000-0005-0000-0000-000023090000}"/>
    <cellStyle name="메모 6" xfId="2470" xr:uid="{00000000-0005-0000-0000-000024090000}"/>
    <cellStyle name="메모 7" xfId="2471" xr:uid="{00000000-0005-0000-0000-000025090000}"/>
    <cellStyle name="메모 8" xfId="2472" xr:uid="{00000000-0005-0000-0000-000026090000}"/>
    <cellStyle name="메모 9" xfId="2473" xr:uid="{00000000-0005-0000-0000-000027090000}"/>
    <cellStyle name="백분율 2" xfId="422" xr:uid="{00000000-0005-0000-0000-000028090000}"/>
    <cellStyle name="보통 10" xfId="2475" xr:uid="{00000000-0005-0000-0000-000029090000}"/>
    <cellStyle name="보통 11" xfId="2476" xr:uid="{00000000-0005-0000-0000-00002A090000}"/>
    <cellStyle name="보통 11 2" xfId="2477" xr:uid="{00000000-0005-0000-0000-00002B090000}"/>
    <cellStyle name="보통 11 3" xfId="2478" xr:uid="{00000000-0005-0000-0000-00002C090000}"/>
    <cellStyle name="보통 12" xfId="2479" xr:uid="{00000000-0005-0000-0000-00002D090000}"/>
    <cellStyle name="보통 12 2" xfId="2480" xr:uid="{00000000-0005-0000-0000-00002E090000}"/>
    <cellStyle name="보통 12 3" xfId="2481" xr:uid="{00000000-0005-0000-0000-00002F090000}"/>
    <cellStyle name="보통 13" xfId="2482" xr:uid="{00000000-0005-0000-0000-000030090000}"/>
    <cellStyle name="보통 13 2" xfId="2483" xr:uid="{00000000-0005-0000-0000-000031090000}"/>
    <cellStyle name="보통 13 3" xfId="2484" xr:uid="{00000000-0005-0000-0000-000032090000}"/>
    <cellStyle name="보통 14" xfId="2485" xr:uid="{00000000-0005-0000-0000-000033090000}"/>
    <cellStyle name="보통 14 2" xfId="2486" xr:uid="{00000000-0005-0000-0000-000034090000}"/>
    <cellStyle name="보통 14 3" xfId="2487" xr:uid="{00000000-0005-0000-0000-000035090000}"/>
    <cellStyle name="보통 15" xfId="2488" xr:uid="{00000000-0005-0000-0000-000036090000}"/>
    <cellStyle name="보통 15 2" xfId="2489" xr:uid="{00000000-0005-0000-0000-000037090000}"/>
    <cellStyle name="보통 15 3" xfId="2490" xr:uid="{00000000-0005-0000-0000-000038090000}"/>
    <cellStyle name="보통 16" xfId="2491" xr:uid="{00000000-0005-0000-0000-000039090000}"/>
    <cellStyle name="보통 16 2" xfId="2492" xr:uid="{00000000-0005-0000-0000-00003A090000}"/>
    <cellStyle name="보통 16 3" xfId="2493" xr:uid="{00000000-0005-0000-0000-00003B090000}"/>
    <cellStyle name="보통 17" xfId="2494" xr:uid="{00000000-0005-0000-0000-00003C090000}"/>
    <cellStyle name="보통 17 2" xfId="2495" xr:uid="{00000000-0005-0000-0000-00003D090000}"/>
    <cellStyle name="보통 17 3" xfId="2496" xr:uid="{00000000-0005-0000-0000-00003E090000}"/>
    <cellStyle name="보통 18" xfId="2497" xr:uid="{00000000-0005-0000-0000-00003F090000}"/>
    <cellStyle name="보통 18 2" xfId="2498" xr:uid="{00000000-0005-0000-0000-000040090000}"/>
    <cellStyle name="보통 18 3" xfId="2499" xr:uid="{00000000-0005-0000-0000-000041090000}"/>
    <cellStyle name="보통 19" xfId="2500" xr:uid="{00000000-0005-0000-0000-000042090000}"/>
    <cellStyle name="보통 19 2" xfId="2501" xr:uid="{00000000-0005-0000-0000-000043090000}"/>
    <cellStyle name="보통 19 3" xfId="2502" xr:uid="{00000000-0005-0000-0000-000044090000}"/>
    <cellStyle name="보통 2" xfId="131" xr:uid="{00000000-0005-0000-0000-000045090000}"/>
    <cellStyle name="보통 2 2" xfId="259" xr:uid="{00000000-0005-0000-0000-000046090000}"/>
    <cellStyle name="보통 2 3" xfId="159" xr:uid="{00000000-0005-0000-0000-000047090000}"/>
    <cellStyle name="보통 2 4" xfId="307" xr:uid="{00000000-0005-0000-0000-000048090000}"/>
    <cellStyle name="보통 2 5" xfId="3625" xr:uid="{00000000-0005-0000-0000-000049090000}"/>
    <cellStyle name="보통 20" xfId="2503" xr:uid="{00000000-0005-0000-0000-00004A090000}"/>
    <cellStyle name="보통 20 2" xfId="2504" xr:uid="{00000000-0005-0000-0000-00004B090000}"/>
    <cellStyle name="보통 20 3" xfId="2505" xr:uid="{00000000-0005-0000-0000-00004C090000}"/>
    <cellStyle name="보통 21" xfId="2506" xr:uid="{00000000-0005-0000-0000-00004D090000}"/>
    <cellStyle name="보통 21 2" xfId="2507" xr:uid="{00000000-0005-0000-0000-00004E090000}"/>
    <cellStyle name="보통 21 3" xfId="2508" xr:uid="{00000000-0005-0000-0000-00004F090000}"/>
    <cellStyle name="보통 22" xfId="2509" xr:uid="{00000000-0005-0000-0000-000050090000}"/>
    <cellStyle name="보통 22 2" xfId="2510" xr:uid="{00000000-0005-0000-0000-000051090000}"/>
    <cellStyle name="보통 22 3" xfId="2511" xr:uid="{00000000-0005-0000-0000-000052090000}"/>
    <cellStyle name="보통 23" xfId="2512" xr:uid="{00000000-0005-0000-0000-000053090000}"/>
    <cellStyle name="보통 23 2" xfId="2513" xr:uid="{00000000-0005-0000-0000-000054090000}"/>
    <cellStyle name="보통 23 3" xfId="2514" xr:uid="{00000000-0005-0000-0000-000055090000}"/>
    <cellStyle name="보통 24" xfId="2515" xr:uid="{00000000-0005-0000-0000-000056090000}"/>
    <cellStyle name="보통 24 2" xfId="2516" xr:uid="{00000000-0005-0000-0000-000057090000}"/>
    <cellStyle name="보통 24 3" xfId="2517" xr:uid="{00000000-0005-0000-0000-000058090000}"/>
    <cellStyle name="보통 25" xfId="2518" xr:uid="{00000000-0005-0000-0000-000059090000}"/>
    <cellStyle name="보통 25 2" xfId="2519" xr:uid="{00000000-0005-0000-0000-00005A090000}"/>
    <cellStyle name="보통 25 3" xfId="2520" xr:uid="{00000000-0005-0000-0000-00005B090000}"/>
    <cellStyle name="보통 26" xfId="2521" xr:uid="{00000000-0005-0000-0000-00005C090000}"/>
    <cellStyle name="보통 26 2" xfId="2522" xr:uid="{00000000-0005-0000-0000-00005D090000}"/>
    <cellStyle name="보통 26 3" xfId="2523" xr:uid="{00000000-0005-0000-0000-00005E090000}"/>
    <cellStyle name="보통 27" xfId="2524" xr:uid="{00000000-0005-0000-0000-00005F090000}"/>
    <cellStyle name="보통 27 2" xfId="2525" xr:uid="{00000000-0005-0000-0000-000060090000}"/>
    <cellStyle name="보통 27 3" xfId="2526" xr:uid="{00000000-0005-0000-0000-000061090000}"/>
    <cellStyle name="보통 28" xfId="2527" xr:uid="{00000000-0005-0000-0000-000062090000}"/>
    <cellStyle name="보통 28 2" xfId="2528" xr:uid="{00000000-0005-0000-0000-000063090000}"/>
    <cellStyle name="보통 28 3" xfId="2529" xr:uid="{00000000-0005-0000-0000-000064090000}"/>
    <cellStyle name="보통 29" xfId="2530" xr:uid="{00000000-0005-0000-0000-000065090000}"/>
    <cellStyle name="보통 29 2" xfId="2531" xr:uid="{00000000-0005-0000-0000-000066090000}"/>
    <cellStyle name="보통 29 3" xfId="2532" xr:uid="{00000000-0005-0000-0000-000067090000}"/>
    <cellStyle name="보통 3" xfId="158" xr:uid="{00000000-0005-0000-0000-000068090000}"/>
    <cellStyle name="보통 30" xfId="2533" xr:uid="{00000000-0005-0000-0000-000069090000}"/>
    <cellStyle name="보통 30 2" xfId="2534" xr:uid="{00000000-0005-0000-0000-00006A090000}"/>
    <cellStyle name="보통 30 3" xfId="2535" xr:uid="{00000000-0005-0000-0000-00006B090000}"/>
    <cellStyle name="보통 31" xfId="2536" xr:uid="{00000000-0005-0000-0000-00006C090000}"/>
    <cellStyle name="보통 31 2" xfId="2537" xr:uid="{00000000-0005-0000-0000-00006D090000}"/>
    <cellStyle name="보통 31 3" xfId="2538" xr:uid="{00000000-0005-0000-0000-00006E090000}"/>
    <cellStyle name="보통 32" xfId="2539" xr:uid="{00000000-0005-0000-0000-00006F090000}"/>
    <cellStyle name="보통 32 2" xfId="2540" xr:uid="{00000000-0005-0000-0000-000070090000}"/>
    <cellStyle name="보통 32 3" xfId="2541" xr:uid="{00000000-0005-0000-0000-000071090000}"/>
    <cellStyle name="보통 33" xfId="2474" xr:uid="{00000000-0005-0000-0000-000072090000}"/>
    <cellStyle name="보통 4" xfId="2542" xr:uid="{00000000-0005-0000-0000-000073090000}"/>
    <cellStyle name="보통 5" xfId="2543" xr:uid="{00000000-0005-0000-0000-000074090000}"/>
    <cellStyle name="보통 6" xfId="2544" xr:uid="{00000000-0005-0000-0000-000075090000}"/>
    <cellStyle name="보통 7" xfId="2545" xr:uid="{00000000-0005-0000-0000-000076090000}"/>
    <cellStyle name="보통 8" xfId="2546" xr:uid="{00000000-0005-0000-0000-000077090000}"/>
    <cellStyle name="보통 9" xfId="2547" xr:uid="{00000000-0005-0000-0000-000078090000}"/>
    <cellStyle name="뷭?_BOOKSHIP" xfId="2548" xr:uid="{00000000-0005-0000-0000-000079090000}"/>
    <cellStyle name="설명 텍스트 10" xfId="2550" xr:uid="{00000000-0005-0000-0000-00007A090000}"/>
    <cellStyle name="설명 텍스트 11" xfId="2551" xr:uid="{00000000-0005-0000-0000-00007B090000}"/>
    <cellStyle name="설명 텍스트 11 2" xfId="2552" xr:uid="{00000000-0005-0000-0000-00007C090000}"/>
    <cellStyle name="설명 텍스트 11 3" xfId="2553" xr:uid="{00000000-0005-0000-0000-00007D090000}"/>
    <cellStyle name="설명 텍스트 12" xfId="2554" xr:uid="{00000000-0005-0000-0000-00007E090000}"/>
    <cellStyle name="설명 텍스트 12 2" xfId="2555" xr:uid="{00000000-0005-0000-0000-00007F090000}"/>
    <cellStyle name="설명 텍스트 12 3" xfId="2556" xr:uid="{00000000-0005-0000-0000-000080090000}"/>
    <cellStyle name="설명 텍스트 13" xfId="2557" xr:uid="{00000000-0005-0000-0000-000081090000}"/>
    <cellStyle name="설명 텍스트 13 2" xfId="2558" xr:uid="{00000000-0005-0000-0000-000082090000}"/>
    <cellStyle name="설명 텍스트 13 3" xfId="2559" xr:uid="{00000000-0005-0000-0000-000083090000}"/>
    <cellStyle name="설명 텍스트 14" xfId="2560" xr:uid="{00000000-0005-0000-0000-000084090000}"/>
    <cellStyle name="설명 텍스트 14 2" xfId="2561" xr:uid="{00000000-0005-0000-0000-000085090000}"/>
    <cellStyle name="설명 텍스트 14 3" xfId="2562" xr:uid="{00000000-0005-0000-0000-000086090000}"/>
    <cellStyle name="설명 텍스트 15" xfId="2563" xr:uid="{00000000-0005-0000-0000-000087090000}"/>
    <cellStyle name="설명 텍스트 15 2" xfId="2564" xr:uid="{00000000-0005-0000-0000-000088090000}"/>
    <cellStyle name="설명 텍스트 15 3" xfId="2565" xr:uid="{00000000-0005-0000-0000-000089090000}"/>
    <cellStyle name="설명 텍스트 16" xfId="2566" xr:uid="{00000000-0005-0000-0000-00008A090000}"/>
    <cellStyle name="설명 텍스트 16 2" xfId="2567" xr:uid="{00000000-0005-0000-0000-00008B090000}"/>
    <cellStyle name="설명 텍스트 16 3" xfId="2568" xr:uid="{00000000-0005-0000-0000-00008C090000}"/>
    <cellStyle name="설명 텍스트 17" xfId="2569" xr:uid="{00000000-0005-0000-0000-00008D090000}"/>
    <cellStyle name="설명 텍스트 17 2" xfId="2570" xr:uid="{00000000-0005-0000-0000-00008E090000}"/>
    <cellStyle name="설명 텍스트 17 3" xfId="2571" xr:uid="{00000000-0005-0000-0000-00008F090000}"/>
    <cellStyle name="설명 텍스트 18" xfId="2572" xr:uid="{00000000-0005-0000-0000-000090090000}"/>
    <cellStyle name="설명 텍스트 18 2" xfId="2573" xr:uid="{00000000-0005-0000-0000-000091090000}"/>
    <cellStyle name="설명 텍스트 18 3" xfId="2574" xr:uid="{00000000-0005-0000-0000-000092090000}"/>
    <cellStyle name="설명 텍스트 19" xfId="2575" xr:uid="{00000000-0005-0000-0000-000093090000}"/>
    <cellStyle name="설명 텍스트 19 2" xfId="2576" xr:uid="{00000000-0005-0000-0000-000094090000}"/>
    <cellStyle name="설명 텍스트 19 3" xfId="2577" xr:uid="{00000000-0005-0000-0000-000095090000}"/>
    <cellStyle name="설명 텍스트 2" xfId="132" xr:uid="{00000000-0005-0000-0000-000096090000}"/>
    <cellStyle name="설명 텍스트 2 2" xfId="260" xr:uid="{00000000-0005-0000-0000-000097090000}"/>
    <cellStyle name="설명 텍스트 2 3" xfId="157" xr:uid="{00000000-0005-0000-0000-000098090000}"/>
    <cellStyle name="설명 텍스트 2 4" xfId="3626" xr:uid="{00000000-0005-0000-0000-000099090000}"/>
    <cellStyle name="설명 텍스트 20" xfId="2578" xr:uid="{00000000-0005-0000-0000-00009A090000}"/>
    <cellStyle name="설명 텍스트 20 2" xfId="2579" xr:uid="{00000000-0005-0000-0000-00009B090000}"/>
    <cellStyle name="설명 텍스트 20 3" xfId="2580" xr:uid="{00000000-0005-0000-0000-00009C090000}"/>
    <cellStyle name="설명 텍스트 21" xfId="2581" xr:uid="{00000000-0005-0000-0000-00009D090000}"/>
    <cellStyle name="설명 텍스트 21 2" xfId="2582" xr:uid="{00000000-0005-0000-0000-00009E090000}"/>
    <cellStyle name="설명 텍스트 21 3" xfId="2583" xr:uid="{00000000-0005-0000-0000-00009F090000}"/>
    <cellStyle name="설명 텍스트 22" xfId="2584" xr:uid="{00000000-0005-0000-0000-0000A0090000}"/>
    <cellStyle name="설명 텍스트 22 2" xfId="2585" xr:uid="{00000000-0005-0000-0000-0000A1090000}"/>
    <cellStyle name="설명 텍스트 22 3" xfId="2586" xr:uid="{00000000-0005-0000-0000-0000A2090000}"/>
    <cellStyle name="설명 텍스트 23" xfId="2587" xr:uid="{00000000-0005-0000-0000-0000A3090000}"/>
    <cellStyle name="설명 텍스트 23 2" xfId="2588" xr:uid="{00000000-0005-0000-0000-0000A4090000}"/>
    <cellStyle name="설명 텍스트 23 3" xfId="2589" xr:uid="{00000000-0005-0000-0000-0000A5090000}"/>
    <cellStyle name="설명 텍스트 24" xfId="2590" xr:uid="{00000000-0005-0000-0000-0000A6090000}"/>
    <cellStyle name="설명 텍스트 24 2" xfId="2591" xr:uid="{00000000-0005-0000-0000-0000A7090000}"/>
    <cellStyle name="설명 텍스트 24 3" xfId="2592" xr:uid="{00000000-0005-0000-0000-0000A8090000}"/>
    <cellStyle name="설명 텍스트 25" xfId="2593" xr:uid="{00000000-0005-0000-0000-0000A9090000}"/>
    <cellStyle name="설명 텍스트 25 2" xfId="2594" xr:uid="{00000000-0005-0000-0000-0000AA090000}"/>
    <cellStyle name="설명 텍스트 25 3" xfId="2595" xr:uid="{00000000-0005-0000-0000-0000AB090000}"/>
    <cellStyle name="설명 텍스트 26" xfId="2596" xr:uid="{00000000-0005-0000-0000-0000AC090000}"/>
    <cellStyle name="설명 텍스트 26 2" xfId="2597" xr:uid="{00000000-0005-0000-0000-0000AD090000}"/>
    <cellStyle name="설명 텍스트 26 3" xfId="2598" xr:uid="{00000000-0005-0000-0000-0000AE090000}"/>
    <cellStyle name="설명 텍스트 27" xfId="2599" xr:uid="{00000000-0005-0000-0000-0000AF090000}"/>
    <cellStyle name="설명 텍스트 27 2" xfId="2600" xr:uid="{00000000-0005-0000-0000-0000B0090000}"/>
    <cellStyle name="설명 텍스트 27 3" xfId="2601" xr:uid="{00000000-0005-0000-0000-0000B1090000}"/>
    <cellStyle name="설명 텍스트 28" xfId="2602" xr:uid="{00000000-0005-0000-0000-0000B2090000}"/>
    <cellStyle name="설명 텍스트 28 2" xfId="2603" xr:uid="{00000000-0005-0000-0000-0000B3090000}"/>
    <cellStyle name="설명 텍스트 28 3" xfId="2604" xr:uid="{00000000-0005-0000-0000-0000B4090000}"/>
    <cellStyle name="설명 텍스트 29" xfId="2605" xr:uid="{00000000-0005-0000-0000-0000B5090000}"/>
    <cellStyle name="설명 텍스트 29 2" xfId="2606" xr:uid="{00000000-0005-0000-0000-0000B6090000}"/>
    <cellStyle name="설명 텍스트 29 3" xfId="2607" xr:uid="{00000000-0005-0000-0000-0000B7090000}"/>
    <cellStyle name="설명 텍스트 3" xfId="156" xr:uid="{00000000-0005-0000-0000-0000B8090000}"/>
    <cellStyle name="설명 텍스트 30" xfId="2608" xr:uid="{00000000-0005-0000-0000-0000B9090000}"/>
    <cellStyle name="설명 텍스트 30 2" xfId="2609" xr:uid="{00000000-0005-0000-0000-0000BA090000}"/>
    <cellStyle name="설명 텍스트 30 3" xfId="2610" xr:uid="{00000000-0005-0000-0000-0000BB090000}"/>
    <cellStyle name="설명 텍스트 31" xfId="2611" xr:uid="{00000000-0005-0000-0000-0000BC090000}"/>
    <cellStyle name="설명 텍스트 31 2" xfId="2612" xr:uid="{00000000-0005-0000-0000-0000BD090000}"/>
    <cellStyle name="설명 텍스트 31 3" xfId="2613" xr:uid="{00000000-0005-0000-0000-0000BE090000}"/>
    <cellStyle name="설명 텍스트 32" xfId="2614" xr:uid="{00000000-0005-0000-0000-0000BF090000}"/>
    <cellStyle name="설명 텍스트 32 2" xfId="2615" xr:uid="{00000000-0005-0000-0000-0000C0090000}"/>
    <cellStyle name="설명 텍스트 32 3" xfId="2616" xr:uid="{00000000-0005-0000-0000-0000C1090000}"/>
    <cellStyle name="설명 텍스트 33" xfId="2549" xr:uid="{00000000-0005-0000-0000-0000C2090000}"/>
    <cellStyle name="설명 텍스트 4" xfId="2617" xr:uid="{00000000-0005-0000-0000-0000C3090000}"/>
    <cellStyle name="설명 텍스트 5" xfId="2618" xr:uid="{00000000-0005-0000-0000-0000C4090000}"/>
    <cellStyle name="설명 텍스트 6" xfId="2619" xr:uid="{00000000-0005-0000-0000-0000C5090000}"/>
    <cellStyle name="설명 텍스트 7" xfId="2620" xr:uid="{00000000-0005-0000-0000-0000C6090000}"/>
    <cellStyle name="설명 텍스트 8" xfId="2621" xr:uid="{00000000-0005-0000-0000-0000C7090000}"/>
    <cellStyle name="설명 텍스트 9" xfId="2622" xr:uid="{00000000-0005-0000-0000-0000C8090000}"/>
    <cellStyle name="셀 확인 10" xfId="2624" xr:uid="{00000000-0005-0000-0000-0000C9090000}"/>
    <cellStyle name="셀 확인 11" xfId="2625" xr:uid="{00000000-0005-0000-0000-0000CA090000}"/>
    <cellStyle name="셀 확인 11 2" xfId="2626" xr:uid="{00000000-0005-0000-0000-0000CB090000}"/>
    <cellStyle name="셀 확인 11 3" xfId="2627" xr:uid="{00000000-0005-0000-0000-0000CC090000}"/>
    <cellStyle name="셀 확인 12" xfId="2628" xr:uid="{00000000-0005-0000-0000-0000CD090000}"/>
    <cellStyle name="셀 확인 12 2" xfId="2629" xr:uid="{00000000-0005-0000-0000-0000CE090000}"/>
    <cellStyle name="셀 확인 12 3" xfId="2630" xr:uid="{00000000-0005-0000-0000-0000CF090000}"/>
    <cellStyle name="셀 확인 13" xfId="2631" xr:uid="{00000000-0005-0000-0000-0000D0090000}"/>
    <cellStyle name="셀 확인 13 2" xfId="2632" xr:uid="{00000000-0005-0000-0000-0000D1090000}"/>
    <cellStyle name="셀 확인 13 3" xfId="2633" xr:uid="{00000000-0005-0000-0000-0000D2090000}"/>
    <cellStyle name="셀 확인 14" xfId="2634" xr:uid="{00000000-0005-0000-0000-0000D3090000}"/>
    <cellStyle name="셀 확인 14 2" xfId="2635" xr:uid="{00000000-0005-0000-0000-0000D4090000}"/>
    <cellStyle name="셀 확인 14 3" xfId="2636" xr:uid="{00000000-0005-0000-0000-0000D5090000}"/>
    <cellStyle name="셀 확인 15" xfId="2637" xr:uid="{00000000-0005-0000-0000-0000D6090000}"/>
    <cellStyle name="셀 확인 15 2" xfId="2638" xr:uid="{00000000-0005-0000-0000-0000D7090000}"/>
    <cellStyle name="셀 확인 15 3" xfId="2639" xr:uid="{00000000-0005-0000-0000-0000D8090000}"/>
    <cellStyle name="셀 확인 16" xfId="2640" xr:uid="{00000000-0005-0000-0000-0000D9090000}"/>
    <cellStyle name="셀 확인 16 2" xfId="2641" xr:uid="{00000000-0005-0000-0000-0000DA090000}"/>
    <cellStyle name="셀 확인 16 3" xfId="2642" xr:uid="{00000000-0005-0000-0000-0000DB090000}"/>
    <cellStyle name="셀 확인 17" xfId="2643" xr:uid="{00000000-0005-0000-0000-0000DC090000}"/>
    <cellStyle name="셀 확인 17 2" xfId="2644" xr:uid="{00000000-0005-0000-0000-0000DD090000}"/>
    <cellStyle name="셀 확인 17 3" xfId="2645" xr:uid="{00000000-0005-0000-0000-0000DE090000}"/>
    <cellStyle name="셀 확인 18" xfId="2646" xr:uid="{00000000-0005-0000-0000-0000DF090000}"/>
    <cellStyle name="셀 확인 18 2" xfId="2647" xr:uid="{00000000-0005-0000-0000-0000E0090000}"/>
    <cellStyle name="셀 확인 18 3" xfId="2648" xr:uid="{00000000-0005-0000-0000-0000E1090000}"/>
    <cellStyle name="셀 확인 19" xfId="2649" xr:uid="{00000000-0005-0000-0000-0000E2090000}"/>
    <cellStyle name="셀 확인 19 2" xfId="2650" xr:uid="{00000000-0005-0000-0000-0000E3090000}"/>
    <cellStyle name="셀 확인 19 3" xfId="2651" xr:uid="{00000000-0005-0000-0000-0000E4090000}"/>
    <cellStyle name="셀 확인 2" xfId="96" xr:uid="{00000000-0005-0000-0000-0000E5090000}"/>
    <cellStyle name="셀 확인 2 2" xfId="205" xr:uid="{00000000-0005-0000-0000-0000E6090000}"/>
    <cellStyle name="셀 확인 2 3" xfId="133" xr:uid="{00000000-0005-0000-0000-0000E7090000}"/>
    <cellStyle name="셀 확인 2 4" xfId="230" xr:uid="{00000000-0005-0000-0000-0000E8090000}"/>
    <cellStyle name="셀 확인 2 5" xfId="155" xr:uid="{00000000-0005-0000-0000-0000E9090000}"/>
    <cellStyle name="셀 확인 2 6" xfId="309" xr:uid="{00000000-0005-0000-0000-0000EA090000}"/>
    <cellStyle name="셀 확인 20" xfId="2652" xr:uid="{00000000-0005-0000-0000-0000EB090000}"/>
    <cellStyle name="셀 확인 20 2" xfId="2653" xr:uid="{00000000-0005-0000-0000-0000EC090000}"/>
    <cellStyle name="셀 확인 20 3" xfId="2654" xr:uid="{00000000-0005-0000-0000-0000ED090000}"/>
    <cellStyle name="셀 확인 21" xfId="2655" xr:uid="{00000000-0005-0000-0000-0000EE090000}"/>
    <cellStyle name="셀 확인 21 2" xfId="2656" xr:uid="{00000000-0005-0000-0000-0000EF090000}"/>
    <cellStyle name="셀 확인 21 3" xfId="2657" xr:uid="{00000000-0005-0000-0000-0000F0090000}"/>
    <cellStyle name="셀 확인 22" xfId="2658" xr:uid="{00000000-0005-0000-0000-0000F1090000}"/>
    <cellStyle name="셀 확인 22 2" xfId="2659" xr:uid="{00000000-0005-0000-0000-0000F2090000}"/>
    <cellStyle name="셀 확인 22 3" xfId="2660" xr:uid="{00000000-0005-0000-0000-0000F3090000}"/>
    <cellStyle name="셀 확인 23" xfId="2661" xr:uid="{00000000-0005-0000-0000-0000F4090000}"/>
    <cellStyle name="셀 확인 23 2" xfId="2662" xr:uid="{00000000-0005-0000-0000-0000F5090000}"/>
    <cellStyle name="셀 확인 23 3" xfId="2663" xr:uid="{00000000-0005-0000-0000-0000F6090000}"/>
    <cellStyle name="셀 확인 24" xfId="2664" xr:uid="{00000000-0005-0000-0000-0000F7090000}"/>
    <cellStyle name="셀 확인 24 2" xfId="2665" xr:uid="{00000000-0005-0000-0000-0000F8090000}"/>
    <cellStyle name="셀 확인 24 3" xfId="2666" xr:uid="{00000000-0005-0000-0000-0000F9090000}"/>
    <cellStyle name="셀 확인 25" xfId="2667" xr:uid="{00000000-0005-0000-0000-0000FA090000}"/>
    <cellStyle name="셀 확인 25 2" xfId="2668" xr:uid="{00000000-0005-0000-0000-0000FB090000}"/>
    <cellStyle name="셀 확인 25 3" xfId="2669" xr:uid="{00000000-0005-0000-0000-0000FC090000}"/>
    <cellStyle name="셀 확인 26" xfId="2670" xr:uid="{00000000-0005-0000-0000-0000FD090000}"/>
    <cellStyle name="셀 확인 26 2" xfId="2671" xr:uid="{00000000-0005-0000-0000-0000FE090000}"/>
    <cellStyle name="셀 확인 26 3" xfId="2672" xr:uid="{00000000-0005-0000-0000-0000FF090000}"/>
    <cellStyle name="셀 확인 27" xfId="2673" xr:uid="{00000000-0005-0000-0000-0000000A0000}"/>
    <cellStyle name="셀 확인 27 2" xfId="2674" xr:uid="{00000000-0005-0000-0000-0000010A0000}"/>
    <cellStyle name="셀 확인 27 3" xfId="2675" xr:uid="{00000000-0005-0000-0000-0000020A0000}"/>
    <cellStyle name="셀 확인 28" xfId="2676" xr:uid="{00000000-0005-0000-0000-0000030A0000}"/>
    <cellStyle name="셀 확인 28 2" xfId="2677" xr:uid="{00000000-0005-0000-0000-0000040A0000}"/>
    <cellStyle name="셀 확인 28 3" xfId="2678" xr:uid="{00000000-0005-0000-0000-0000050A0000}"/>
    <cellStyle name="셀 확인 29" xfId="2679" xr:uid="{00000000-0005-0000-0000-0000060A0000}"/>
    <cellStyle name="셀 확인 29 2" xfId="2680" xr:uid="{00000000-0005-0000-0000-0000070A0000}"/>
    <cellStyle name="셀 확인 29 3" xfId="2681" xr:uid="{00000000-0005-0000-0000-0000080A0000}"/>
    <cellStyle name="셀 확인 3" xfId="154" xr:uid="{00000000-0005-0000-0000-0000090A0000}"/>
    <cellStyle name="셀 확인 30" xfId="2682" xr:uid="{00000000-0005-0000-0000-00000A0A0000}"/>
    <cellStyle name="셀 확인 30 2" xfId="2683" xr:uid="{00000000-0005-0000-0000-00000B0A0000}"/>
    <cellStyle name="셀 확인 30 3" xfId="2684" xr:uid="{00000000-0005-0000-0000-00000C0A0000}"/>
    <cellStyle name="셀 확인 31" xfId="2685" xr:uid="{00000000-0005-0000-0000-00000D0A0000}"/>
    <cellStyle name="셀 확인 31 2" xfId="2686" xr:uid="{00000000-0005-0000-0000-00000E0A0000}"/>
    <cellStyle name="셀 확인 31 3" xfId="2687" xr:uid="{00000000-0005-0000-0000-00000F0A0000}"/>
    <cellStyle name="셀 확인 32" xfId="2688" xr:uid="{00000000-0005-0000-0000-0000100A0000}"/>
    <cellStyle name="셀 확인 32 2" xfId="2689" xr:uid="{00000000-0005-0000-0000-0000110A0000}"/>
    <cellStyle name="셀 확인 32 3" xfId="2690" xr:uid="{00000000-0005-0000-0000-0000120A0000}"/>
    <cellStyle name="셀 확인 33" xfId="2623" xr:uid="{00000000-0005-0000-0000-0000130A0000}"/>
    <cellStyle name="셀 확인 4" xfId="2691" xr:uid="{00000000-0005-0000-0000-0000140A0000}"/>
    <cellStyle name="셀 확인 5" xfId="2692" xr:uid="{00000000-0005-0000-0000-0000150A0000}"/>
    <cellStyle name="셀 확인 6" xfId="2693" xr:uid="{00000000-0005-0000-0000-0000160A0000}"/>
    <cellStyle name="셀 확인 7" xfId="2694" xr:uid="{00000000-0005-0000-0000-0000170A0000}"/>
    <cellStyle name="셀 확인 8" xfId="2695" xr:uid="{00000000-0005-0000-0000-0000180A0000}"/>
    <cellStyle name="셀 확인 9" xfId="2696" xr:uid="{00000000-0005-0000-0000-0000190A0000}"/>
    <cellStyle name="쉼표 [0]" xfId="16" builtinId="6"/>
    <cellStyle name="쉼표 [0] 10" xfId="76" xr:uid="{00000000-0005-0000-0000-00001B0A0000}"/>
    <cellStyle name="쉼표 [0] 10 2" xfId="87" xr:uid="{00000000-0005-0000-0000-00001C0A0000}"/>
    <cellStyle name="쉼표 [0] 10 2 2" xfId="3662" xr:uid="{00000000-0005-0000-0000-00001D0A0000}"/>
    <cellStyle name="쉼표 [0] 10 3" xfId="3654" xr:uid="{00000000-0005-0000-0000-00001E0A0000}"/>
    <cellStyle name="쉼표 [0] 11" xfId="74" xr:uid="{00000000-0005-0000-0000-00001F0A0000}"/>
    <cellStyle name="쉼표 [0] 11 2" xfId="3653" xr:uid="{00000000-0005-0000-0000-0000200A0000}"/>
    <cellStyle name="쉼표 [0] 12" xfId="71" xr:uid="{00000000-0005-0000-0000-0000210A0000}"/>
    <cellStyle name="쉼표 [0] 12 2" xfId="3652" xr:uid="{00000000-0005-0000-0000-0000220A0000}"/>
    <cellStyle name="쉼표 [0] 13" xfId="3643" xr:uid="{00000000-0005-0000-0000-0000230A0000}"/>
    <cellStyle name="쉼표 [0] 13 10" xfId="3699" xr:uid="{00000000-0005-0000-0000-0000240A0000}"/>
    <cellStyle name="쉼표 [0] 13 13" xfId="3695" xr:uid="{00000000-0005-0000-0000-0000250A0000}"/>
    <cellStyle name="쉼표 [0] 13 14" xfId="3694" xr:uid="{00000000-0005-0000-0000-0000260A0000}"/>
    <cellStyle name="쉼표 [0] 13 16" xfId="3697" xr:uid="{00000000-0005-0000-0000-0000270A0000}"/>
    <cellStyle name="쉼표 [0] 13 18" xfId="3696" xr:uid="{00000000-0005-0000-0000-0000280A0000}"/>
    <cellStyle name="쉼표 [0] 13 2 2" xfId="3692" xr:uid="{00000000-0005-0000-0000-0000290A0000}"/>
    <cellStyle name="쉼표 [0] 13 2 4" xfId="3698" xr:uid="{00000000-0005-0000-0000-00002A0A0000}"/>
    <cellStyle name="쉼표 [0] 13 2 5" xfId="3693" xr:uid="{00000000-0005-0000-0000-00002B0A0000}"/>
    <cellStyle name="쉼표 [0] 14" xfId="3644" xr:uid="{00000000-0005-0000-0000-00002C0A0000}"/>
    <cellStyle name="쉼표 [0] 15" xfId="3649" xr:uid="{00000000-0005-0000-0000-00002D0A0000}"/>
    <cellStyle name="쉼표 [0] 17" xfId="3690" xr:uid="{00000000-0005-0000-0000-00002E0A0000}"/>
    <cellStyle name="쉼표 [0] 2" xfId="6" xr:uid="{00000000-0005-0000-0000-00002F0A0000}"/>
    <cellStyle name="쉼표 [0] 2 2" xfId="15" xr:uid="{00000000-0005-0000-0000-0000300A0000}"/>
    <cellStyle name="쉼표 [0] 2 2 2" xfId="94" xr:uid="{00000000-0005-0000-0000-0000310A0000}"/>
    <cellStyle name="쉼표 [0] 2 2 2 2" xfId="3669" xr:uid="{00000000-0005-0000-0000-0000320A0000}"/>
    <cellStyle name="쉼표 [0] 2 2 3" xfId="3648" xr:uid="{00000000-0005-0000-0000-0000330A0000}"/>
    <cellStyle name="쉼표 [0] 2 3" xfId="2" xr:uid="{00000000-0005-0000-0000-0000340A0000}"/>
    <cellStyle name="쉼표 [0] 2 3 2" xfId="3645" xr:uid="{00000000-0005-0000-0000-0000350A0000}"/>
    <cellStyle name="쉼표 [0] 2 4" xfId="97" xr:uid="{00000000-0005-0000-0000-0000360A0000}"/>
    <cellStyle name="쉼표 [0] 2 4 2" xfId="443" xr:uid="{00000000-0005-0000-0000-0000370A0000}"/>
    <cellStyle name="쉼표 [0] 2 4 3" xfId="2697" xr:uid="{00000000-0005-0000-0000-0000380A0000}"/>
    <cellStyle name="쉼표 [0] 2 4 3 2" xfId="3684" xr:uid="{00000000-0005-0000-0000-0000390A0000}"/>
    <cellStyle name="쉼표 [0] 2 4 4" xfId="3670" xr:uid="{00000000-0005-0000-0000-00003A0A0000}"/>
    <cellStyle name="쉼표 [0] 2 5" xfId="3646" xr:uid="{00000000-0005-0000-0000-00003B0A0000}"/>
    <cellStyle name="쉼표 [0] 20" xfId="3691" xr:uid="{00000000-0005-0000-0000-00003C0A0000}"/>
    <cellStyle name="쉼표 [0] 22" xfId="3689" xr:uid="{00000000-0005-0000-0000-00003D0A0000}"/>
    <cellStyle name="쉼표 [0] 3" xfId="14" xr:uid="{00000000-0005-0000-0000-00003E0A0000}"/>
    <cellStyle name="쉼표 [0] 3 2" xfId="90" xr:uid="{00000000-0005-0000-0000-00003F0A0000}"/>
    <cellStyle name="쉼표 [0] 3 2 2" xfId="322" xr:uid="{00000000-0005-0000-0000-0000400A0000}"/>
    <cellStyle name="쉼표 [0] 3 2 2 2" xfId="3679" xr:uid="{00000000-0005-0000-0000-0000410A0000}"/>
    <cellStyle name="쉼표 [0] 3 2 3" xfId="2698" xr:uid="{00000000-0005-0000-0000-0000420A0000}"/>
    <cellStyle name="쉼표 [0] 3 2 3 2" xfId="3640" xr:uid="{00000000-0005-0000-0000-0000430A0000}"/>
    <cellStyle name="쉼표 [0] 3 2 3 2 2" xfId="3687" xr:uid="{00000000-0005-0000-0000-0000440A0000}"/>
    <cellStyle name="쉼표 [0] 3 2 3 3" xfId="3685" xr:uid="{00000000-0005-0000-0000-0000450A0000}"/>
    <cellStyle name="쉼표 [0] 3 2 4" xfId="3665" xr:uid="{00000000-0005-0000-0000-0000460A0000}"/>
    <cellStyle name="쉼표 [0] 3 3" xfId="79" xr:uid="{00000000-0005-0000-0000-0000470A0000}"/>
    <cellStyle name="쉼표 [0] 3 3 2" xfId="3657" xr:uid="{00000000-0005-0000-0000-0000480A0000}"/>
    <cellStyle name="쉼표 [0] 3 4" xfId="3647" xr:uid="{00000000-0005-0000-0000-0000490A0000}"/>
    <cellStyle name="쉼표 [0] 4" xfId="80" xr:uid="{00000000-0005-0000-0000-00004A0A0000}"/>
    <cellStyle name="쉼표 [0] 4 2" xfId="91" xr:uid="{00000000-0005-0000-0000-00004B0A0000}"/>
    <cellStyle name="쉼표 [0] 4 2 2" xfId="3666" xr:uid="{00000000-0005-0000-0000-00004C0A0000}"/>
    <cellStyle name="쉼표 [0] 4 3" xfId="101" xr:uid="{00000000-0005-0000-0000-00004D0A0000}"/>
    <cellStyle name="쉼표 [0] 4 3 2" xfId="3671" xr:uid="{00000000-0005-0000-0000-00004E0A0000}"/>
    <cellStyle name="쉼표 [0] 4 4" xfId="276" xr:uid="{00000000-0005-0000-0000-00004F0A0000}"/>
    <cellStyle name="쉼표 [0] 4 4 2" xfId="3677" xr:uid="{00000000-0005-0000-0000-0000500A0000}"/>
    <cellStyle name="쉼표 [0] 4 5" xfId="444" xr:uid="{00000000-0005-0000-0000-0000510A0000}"/>
    <cellStyle name="쉼표 [0] 4 5 2" xfId="3638" xr:uid="{00000000-0005-0000-0000-0000520A0000}"/>
    <cellStyle name="쉼표 [0] 4 5 2 2" xfId="3686" xr:uid="{00000000-0005-0000-0000-0000530A0000}"/>
    <cellStyle name="쉼표 [0] 4 5 3" xfId="3682" xr:uid="{00000000-0005-0000-0000-0000540A0000}"/>
    <cellStyle name="쉼표 [0] 4 6" xfId="3658" xr:uid="{00000000-0005-0000-0000-0000550A0000}"/>
    <cellStyle name="쉼표 [0] 5" xfId="77" xr:uid="{00000000-0005-0000-0000-0000560A0000}"/>
    <cellStyle name="쉼표 [0] 5 2" xfId="88" xr:uid="{00000000-0005-0000-0000-0000570A0000}"/>
    <cellStyle name="쉼표 [0] 5 2 2" xfId="3663" xr:uid="{00000000-0005-0000-0000-0000580A0000}"/>
    <cellStyle name="쉼표 [0] 5 3" xfId="3655" xr:uid="{00000000-0005-0000-0000-0000590A0000}"/>
    <cellStyle name="쉼표 [0] 52" xfId="134" xr:uid="{00000000-0005-0000-0000-00005A0A0000}"/>
    <cellStyle name="쉼표 [0] 52 2" xfId="3672" xr:uid="{00000000-0005-0000-0000-00005B0A0000}"/>
    <cellStyle name="쉼표 [0] 6" xfId="78" xr:uid="{00000000-0005-0000-0000-00005C0A0000}"/>
    <cellStyle name="쉼표 [0] 6 2" xfId="89" xr:uid="{00000000-0005-0000-0000-00005D0A0000}"/>
    <cellStyle name="쉼표 [0] 6 2 2" xfId="3664" xr:uid="{00000000-0005-0000-0000-00005E0A0000}"/>
    <cellStyle name="쉼표 [0] 6 3" xfId="3656" xr:uid="{00000000-0005-0000-0000-00005F0A0000}"/>
    <cellStyle name="쉼표 [0] 7" xfId="81" xr:uid="{00000000-0005-0000-0000-0000600A0000}"/>
    <cellStyle name="쉼표 [0] 7 2" xfId="92" xr:uid="{00000000-0005-0000-0000-0000610A0000}"/>
    <cellStyle name="쉼표 [0] 7 2 2" xfId="3667" xr:uid="{00000000-0005-0000-0000-0000620A0000}"/>
    <cellStyle name="쉼표 [0] 7 3" xfId="3659" xr:uid="{00000000-0005-0000-0000-0000630A0000}"/>
    <cellStyle name="쉼표 [0] 8" xfId="82" xr:uid="{00000000-0005-0000-0000-0000640A0000}"/>
    <cellStyle name="쉼표 [0] 8 2" xfId="93" xr:uid="{00000000-0005-0000-0000-0000650A0000}"/>
    <cellStyle name="쉼표 [0] 8 2 2" xfId="3668" xr:uid="{00000000-0005-0000-0000-0000660A0000}"/>
    <cellStyle name="쉼표 [0] 8 3" xfId="3660" xr:uid="{00000000-0005-0000-0000-0000670A0000}"/>
    <cellStyle name="쉼표 [0] 9" xfId="84" xr:uid="{00000000-0005-0000-0000-0000680A0000}"/>
    <cellStyle name="쉼표 [0] 9 2" xfId="3661" xr:uid="{00000000-0005-0000-0000-0000690A0000}"/>
    <cellStyle name="쉼표 10" xfId="20" xr:uid="{00000000-0005-0000-0000-00006A0A0000}"/>
    <cellStyle name="쉼표 10 2" xfId="3650" xr:uid="{00000000-0005-0000-0000-00006B0A0000}"/>
    <cellStyle name="쉼표 2" xfId="324" xr:uid="{00000000-0005-0000-0000-00006C0A0000}"/>
    <cellStyle name="쉼표 2 2" xfId="3680" xr:uid="{00000000-0005-0000-0000-00006D0A0000}"/>
    <cellStyle name="쉼표 3" xfId="273" xr:uid="{00000000-0005-0000-0000-00006E0A0000}"/>
    <cellStyle name="쉼표 3 2" xfId="3675" xr:uid="{00000000-0005-0000-0000-00006F0A0000}"/>
    <cellStyle name="쉼표 4" xfId="228" xr:uid="{00000000-0005-0000-0000-0000700A0000}"/>
    <cellStyle name="쉼표 4 2" xfId="3674" xr:uid="{00000000-0005-0000-0000-0000710A0000}"/>
    <cellStyle name="쉼표 5" xfId="275" xr:uid="{00000000-0005-0000-0000-0000720A0000}"/>
    <cellStyle name="쉼표 5 2" xfId="3676" xr:uid="{00000000-0005-0000-0000-0000730A0000}"/>
    <cellStyle name="쉼표 6" xfId="325" xr:uid="{00000000-0005-0000-0000-0000740A0000}"/>
    <cellStyle name="쉼표 6 2" xfId="3681" xr:uid="{00000000-0005-0000-0000-0000750A0000}"/>
    <cellStyle name="쉼표 7" xfId="225" xr:uid="{00000000-0005-0000-0000-0000760A0000}"/>
    <cellStyle name="쉼표 7 2" xfId="3673" xr:uid="{00000000-0005-0000-0000-0000770A0000}"/>
    <cellStyle name="쉼표 8" xfId="301" xr:uid="{00000000-0005-0000-0000-0000780A0000}"/>
    <cellStyle name="쉼표 8 2" xfId="3678" xr:uid="{00000000-0005-0000-0000-0000790A0000}"/>
    <cellStyle name="쉼표 9" xfId="24" xr:uid="{00000000-0005-0000-0000-00007A0A0000}"/>
    <cellStyle name="쉼표 9 2" xfId="3651" xr:uid="{00000000-0005-0000-0000-00007B0A0000}"/>
    <cellStyle name="연결된 셀 10" xfId="2700" xr:uid="{00000000-0005-0000-0000-00007C0A0000}"/>
    <cellStyle name="연결된 셀 11" xfId="2701" xr:uid="{00000000-0005-0000-0000-00007D0A0000}"/>
    <cellStyle name="연결된 셀 11 2" xfId="2702" xr:uid="{00000000-0005-0000-0000-00007E0A0000}"/>
    <cellStyle name="연결된 셀 11 3" xfId="2703" xr:uid="{00000000-0005-0000-0000-00007F0A0000}"/>
    <cellStyle name="연결된 셀 12" xfId="2704" xr:uid="{00000000-0005-0000-0000-0000800A0000}"/>
    <cellStyle name="연결된 셀 12 2" xfId="2705" xr:uid="{00000000-0005-0000-0000-0000810A0000}"/>
    <cellStyle name="연결된 셀 12 3" xfId="2706" xr:uid="{00000000-0005-0000-0000-0000820A0000}"/>
    <cellStyle name="연결된 셀 13" xfId="2707" xr:uid="{00000000-0005-0000-0000-0000830A0000}"/>
    <cellStyle name="연결된 셀 13 2" xfId="2708" xr:uid="{00000000-0005-0000-0000-0000840A0000}"/>
    <cellStyle name="연결된 셀 13 3" xfId="2709" xr:uid="{00000000-0005-0000-0000-0000850A0000}"/>
    <cellStyle name="연결된 셀 14" xfId="2710" xr:uid="{00000000-0005-0000-0000-0000860A0000}"/>
    <cellStyle name="연결된 셀 14 2" xfId="2711" xr:uid="{00000000-0005-0000-0000-0000870A0000}"/>
    <cellStyle name="연결된 셀 14 3" xfId="2712" xr:uid="{00000000-0005-0000-0000-0000880A0000}"/>
    <cellStyle name="연결된 셀 15" xfId="2713" xr:uid="{00000000-0005-0000-0000-0000890A0000}"/>
    <cellStyle name="연결된 셀 15 2" xfId="2714" xr:uid="{00000000-0005-0000-0000-00008A0A0000}"/>
    <cellStyle name="연결된 셀 15 3" xfId="2715" xr:uid="{00000000-0005-0000-0000-00008B0A0000}"/>
    <cellStyle name="연결된 셀 16" xfId="2716" xr:uid="{00000000-0005-0000-0000-00008C0A0000}"/>
    <cellStyle name="연결된 셀 16 2" xfId="2717" xr:uid="{00000000-0005-0000-0000-00008D0A0000}"/>
    <cellStyle name="연결된 셀 16 3" xfId="2718" xr:uid="{00000000-0005-0000-0000-00008E0A0000}"/>
    <cellStyle name="연결된 셀 17" xfId="2719" xr:uid="{00000000-0005-0000-0000-00008F0A0000}"/>
    <cellStyle name="연결된 셀 17 2" xfId="2720" xr:uid="{00000000-0005-0000-0000-0000900A0000}"/>
    <cellStyle name="연결된 셀 17 3" xfId="2721" xr:uid="{00000000-0005-0000-0000-0000910A0000}"/>
    <cellStyle name="연결된 셀 18" xfId="2722" xr:uid="{00000000-0005-0000-0000-0000920A0000}"/>
    <cellStyle name="연결된 셀 18 2" xfId="2723" xr:uid="{00000000-0005-0000-0000-0000930A0000}"/>
    <cellStyle name="연결된 셀 18 3" xfId="2724" xr:uid="{00000000-0005-0000-0000-0000940A0000}"/>
    <cellStyle name="연결된 셀 19" xfId="2725" xr:uid="{00000000-0005-0000-0000-0000950A0000}"/>
    <cellStyle name="연결된 셀 19 2" xfId="2726" xr:uid="{00000000-0005-0000-0000-0000960A0000}"/>
    <cellStyle name="연결된 셀 19 3" xfId="2727" xr:uid="{00000000-0005-0000-0000-0000970A0000}"/>
    <cellStyle name="연결된 셀 2" xfId="135" xr:uid="{00000000-0005-0000-0000-0000980A0000}"/>
    <cellStyle name="연결된 셀 2 2" xfId="261" xr:uid="{00000000-0005-0000-0000-0000990A0000}"/>
    <cellStyle name="연결된 셀 2 3" xfId="153" xr:uid="{00000000-0005-0000-0000-00009A0A0000}"/>
    <cellStyle name="연결된 셀 2 4" xfId="3627" xr:uid="{00000000-0005-0000-0000-00009B0A0000}"/>
    <cellStyle name="연결된 셀 20" xfId="2728" xr:uid="{00000000-0005-0000-0000-00009C0A0000}"/>
    <cellStyle name="연결된 셀 20 2" xfId="2729" xr:uid="{00000000-0005-0000-0000-00009D0A0000}"/>
    <cellStyle name="연결된 셀 20 3" xfId="2730" xr:uid="{00000000-0005-0000-0000-00009E0A0000}"/>
    <cellStyle name="연결된 셀 21" xfId="2731" xr:uid="{00000000-0005-0000-0000-00009F0A0000}"/>
    <cellStyle name="연결된 셀 21 2" xfId="2732" xr:uid="{00000000-0005-0000-0000-0000A00A0000}"/>
    <cellStyle name="연결된 셀 21 3" xfId="2733" xr:uid="{00000000-0005-0000-0000-0000A10A0000}"/>
    <cellStyle name="연결된 셀 22" xfId="2734" xr:uid="{00000000-0005-0000-0000-0000A20A0000}"/>
    <cellStyle name="연결된 셀 22 2" xfId="2735" xr:uid="{00000000-0005-0000-0000-0000A30A0000}"/>
    <cellStyle name="연결된 셀 22 3" xfId="2736" xr:uid="{00000000-0005-0000-0000-0000A40A0000}"/>
    <cellStyle name="연결된 셀 23" xfId="2737" xr:uid="{00000000-0005-0000-0000-0000A50A0000}"/>
    <cellStyle name="연결된 셀 23 2" xfId="2738" xr:uid="{00000000-0005-0000-0000-0000A60A0000}"/>
    <cellStyle name="연결된 셀 23 3" xfId="2739" xr:uid="{00000000-0005-0000-0000-0000A70A0000}"/>
    <cellStyle name="연결된 셀 24" xfId="2740" xr:uid="{00000000-0005-0000-0000-0000A80A0000}"/>
    <cellStyle name="연결된 셀 24 2" xfId="2741" xr:uid="{00000000-0005-0000-0000-0000A90A0000}"/>
    <cellStyle name="연결된 셀 24 3" xfId="2742" xr:uid="{00000000-0005-0000-0000-0000AA0A0000}"/>
    <cellStyle name="연결된 셀 25" xfId="2743" xr:uid="{00000000-0005-0000-0000-0000AB0A0000}"/>
    <cellStyle name="연결된 셀 25 2" xfId="2744" xr:uid="{00000000-0005-0000-0000-0000AC0A0000}"/>
    <cellStyle name="연결된 셀 25 3" xfId="2745" xr:uid="{00000000-0005-0000-0000-0000AD0A0000}"/>
    <cellStyle name="연결된 셀 26" xfId="2746" xr:uid="{00000000-0005-0000-0000-0000AE0A0000}"/>
    <cellStyle name="연결된 셀 26 2" xfId="2747" xr:uid="{00000000-0005-0000-0000-0000AF0A0000}"/>
    <cellStyle name="연결된 셀 26 3" xfId="2748" xr:uid="{00000000-0005-0000-0000-0000B00A0000}"/>
    <cellStyle name="연결된 셀 27" xfId="2749" xr:uid="{00000000-0005-0000-0000-0000B10A0000}"/>
    <cellStyle name="연결된 셀 27 2" xfId="2750" xr:uid="{00000000-0005-0000-0000-0000B20A0000}"/>
    <cellStyle name="연결된 셀 27 3" xfId="2751" xr:uid="{00000000-0005-0000-0000-0000B30A0000}"/>
    <cellStyle name="연결된 셀 28" xfId="2752" xr:uid="{00000000-0005-0000-0000-0000B40A0000}"/>
    <cellStyle name="연결된 셀 28 2" xfId="2753" xr:uid="{00000000-0005-0000-0000-0000B50A0000}"/>
    <cellStyle name="연결된 셀 28 3" xfId="2754" xr:uid="{00000000-0005-0000-0000-0000B60A0000}"/>
    <cellStyle name="연결된 셀 29" xfId="2755" xr:uid="{00000000-0005-0000-0000-0000B70A0000}"/>
    <cellStyle name="연결된 셀 29 2" xfId="2756" xr:uid="{00000000-0005-0000-0000-0000B80A0000}"/>
    <cellStyle name="연결된 셀 29 3" xfId="2757" xr:uid="{00000000-0005-0000-0000-0000B90A0000}"/>
    <cellStyle name="연결된 셀 3" xfId="152" xr:uid="{00000000-0005-0000-0000-0000BA0A0000}"/>
    <cellStyle name="연결된 셀 30" xfId="2758" xr:uid="{00000000-0005-0000-0000-0000BB0A0000}"/>
    <cellStyle name="연결된 셀 30 2" xfId="2759" xr:uid="{00000000-0005-0000-0000-0000BC0A0000}"/>
    <cellStyle name="연결된 셀 30 3" xfId="2760" xr:uid="{00000000-0005-0000-0000-0000BD0A0000}"/>
    <cellStyle name="연결된 셀 31" xfId="2761" xr:uid="{00000000-0005-0000-0000-0000BE0A0000}"/>
    <cellStyle name="연결된 셀 31 2" xfId="2762" xr:uid="{00000000-0005-0000-0000-0000BF0A0000}"/>
    <cellStyle name="연결된 셀 31 3" xfId="2763" xr:uid="{00000000-0005-0000-0000-0000C00A0000}"/>
    <cellStyle name="연결된 셀 32" xfId="2764" xr:uid="{00000000-0005-0000-0000-0000C10A0000}"/>
    <cellStyle name="연결된 셀 32 2" xfId="2765" xr:uid="{00000000-0005-0000-0000-0000C20A0000}"/>
    <cellStyle name="연결된 셀 32 3" xfId="2766" xr:uid="{00000000-0005-0000-0000-0000C30A0000}"/>
    <cellStyle name="연결된 셀 33" xfId="2699" xr:uid="{00000000-0005-0000-0000-0000C40A0000}"/>
    <cellStyle name="연결된 셀 4" xfId="2767" xr:uid="{00000000-0005-0000-0000-0000C50A0000}"/>
    <cellStyle name="연결된 셀 5" xfId="2768" xr:uid="{00000000-0005-0000-0000-0000C60A0000}"/>
    <cellStyle name="연결된 셀 6" xfId="2769" xr:uid="{00000000-0005-0000-0000-0000C70A0000}"/>
    <cellStyle name="연결된 셀 7" xfId="2770" xr:uid="{00000000-0005-0000-0000-0000C80A0000}"/>
    <cellStyle name="연결된 셀 8" xfId="2771" xr:uid="{00000000-0005-0000-0000-0000C90A0000}"/>
    <cellStyle name="연결된 셀 9" xfId="2772" xr:uid="{00000000-0005-0000-0000-0000CA0A0000}"/>
    <cellStyle name="요약 10" xfId="2774" xr:uid="{00000000-0005-0000-0000-0000CB0A0000}"/>
    <cellStyle name="요약 11" xfId="2775" xr:uid="{00000000-0005-0000-0000-0000CC0A0000}"/>
    <cellStyle name="요약 11 2" xfId="2776" xr:uid="{00000000-0005-0000-0000-0000CD0A0000}"/>
    <cellStyle name="요약 11 3" xfId="2777" xr:uid="{00000000-0005-0000-0000-0000CE0A0000}"/>
    <cellStyle name="요약 12" xfId="2778" xr:uid="{00000000-0005-0000-0000-0000CF0A0000}"/>
    <cellStyle name="요약 12 2" xfId="2779" xr:uid="{00000000-0005-0000-0000-0000D00A0000}"/>
    <cellStyle name="요약 12 3" xfId="2780" xr:uid="{00000000-0005-0000-0000-0000D10A0000}"/>
    <cellStyle name="요약 13" xfId="2781" xr:uid="{00000000-0005-0000-0000-0000D20A0000}"/>
    <cellStyle name="요약 13 2" xfId="2782" xr:uid="{00000000-0005-0000-0000-0000D30A0000}"/>
    <cellStyle name="요약 13 3" xfId="2783" xr:uid="{00000000-0005-0000-0000-0000D40A0000}"/>
    <cellStyle name="요약 14" xfId="2784" xr:uid="{00000000-0005-0000-0000-0000D50A0000}"/>
    <cellStyle name="요약 14 2" xfId="2785" xr:uid="{00000000-0005-0000-0000-0000D60A0000}"/>
    <cellStyle name="요약 14 3" xfId="2786" xr:uid="{00000000-0005-0000-0000-0000D70A0000}"/>
    <cellStyle name="요약 15" xfId="2787" xr:uid="{00000000-0005-0000-0000-0000D80A0000}"/>
    <cellStyle name="요약 15 2" xfId="2788" xr:uid="{00000000-0005-0000-0000-0000D90A0000}"/>
    <cellStyle name="요약 15 3" xfId="2789" xr:uid="{00000000-0005-0000-0000-0000DA0A0000}"/>
    <cellStyle name="요약 16" xfId="2790" xr:uid="{00000000-0005-0000-0000-0000DB0A0000}"/>
    <cellStyle name="요약 16 2" xfId="2791" xr:uid="{00000000-0005-0000-0000-0000DC0A0000}"/>
    <cellStyle name="요약 16 3" xfId="2792" xr:uid="{00000000-0005-0000-0000-0000DD0A0000}"/>
    <cellStyle name="요약 17" xfId="2793" xr:uid="{00000000-0005-0000-0000-0000DE0A0000}"/>
    <cellStyle name="요약 17 2" xfId="2794" xr:uid="{00000000-0005-0000-0000-0000DF0A0000}"/>
    <cellStyle name="요약 17 3" xfId="2795" xr:uid="{00000000-0005-0000-0000-0000E00A0000}"/>
    <cellStyle name="요약 18" xfId="2796" xr:uid="{00000000-0005-0000-0000-0000E10A0000}"/>
    <cellStyle name="요약 18 2" xfId="2797" xr:uid="{00000000-0005-0000-0000-0000E20A0000}"/>
    <cellStyle name="요약 18 3" xfId="2798" xr:uid="{00000000-0005-0000-0000-0000E30A0000}"/>
    <cellStyle name="요약 19" xfId="2799" xr:uid="{00000000-0005-0000-0000-0000E40A0000}"/>
    <cellStyle name="요약 19 2" xfId="2800" xr:uid="{00000000-0005-0000-0000-0000E50A0000}"/>
    <cellStyle name="요약 19 3" xfId="2801" xr:uid="{00000000-0005-0000-0000-0000E60A0000}"/>
    <cellStyle name="요약 2" xfId="136" xr:uid="{00000000-0005-0000-0000-0000E70A0000}"/>
    <cellStyle name="요약 2 2" xfId="262" xr:uid="{00000000-0005-0000-0000-0000E80A0000}"/>
    <cellStyle name="요약 2 3" xfId="151" xr:uid="{00000000-0005-0000-0000-0000E90A0000}"/>
    <cellStyle name="요약 2 4" xfId="3628" xr:uid="{00000000-0005-0000-0000-0000EA0A0000}"/>
    <cellStyle name="요약 20" xfId="2802" xr:uid="{00000000-0005-0000-0000-0000EB0A0000}"/>
    <cellStyle name="요약 20 2" xfId="2803" xr:uid="{00000000-0005-0000-0000-0000EC0A0000}"/>
    <cellStyle name="요약 20 3" xfId="2804" xr:uid="{00000000-0005-0000-0000-0000ED0A0000}"/>
    <cellStyle name="요약 21" xfId="2805" xr:uid="{00000000-0005-0000-0000-0000EE0A0000}"/>
    <cellStyle name="요약 21 2" xfId="2806" xr:uid="{00000000-0005-0000-0000-0000EF0A0000}"/>
    <cellStyle name="요약 21 3" xfId="2807" xr:uid="{00000000-0005-0000-0000-0000F00A0000}"/>
    <cellStyle name="요약 22" xfId="2808" xr:uid="{00000000-0005-0000-0000-0000F10A0000}"/>
    <cellStyle name="요약 22 2" xfId="2809" xr:uid="{00000000-0005-0000-0000-0000F20A0000}"/>
    <cellStyle name="요약 22 3" xfId="2810" xr:uid="{00000000-0005-0000-0000-0000F30A0000}"/>
    <cellStyle name="요약 23" xfId="2811" xr:uid="{00000000-0005-0000-0000-0000F40A0000}"/>
    <cellStyle name="요약 23 2" xfId="2812" xr:uid="{00000000-0005-0000-0000-0000F50A0000}"/>
    <cellStyle name="요약 23 3" xfId="2813" xr:uid="{00000000-0005-0000-0000-0000F60A0000}"/>
    <cellStyle name="요약 24" xfId="2814" xr:uid="{00000000-0005-0000-0000-0000F70A0000}"/>
    <cellStyle name="요약 24 2" xfId="2815" xr:uid="{00000000-0005-0000-0000-0000F80A0000}"/>
    <cellStyle name="요약 24 3" xfId="2816" xr:uid="{00000000-0005-0000-0000-0000F90A0000}"/>
    <cellStyle name="요약 25" xfId="2817" xr:uid="{00000000-0005-0000-0000-0000FA0A0000}"/>
    <cellStyle name="요약 25 2" xfId="2818" xr:uid="{00000000-0005-0000-0000-0000FB0A0000}"/>
    <cellStyle name="요약 25 3" xfId="2819" xr:uid="{00000000-0005-0000-0000-0000FC0A0000}"/>
    <cellStyle name="요약 26" xfId="2820" xr:uid="{00000000-0005-0000-0000-0000FD0A0000}"/>
    <cellStyle name="요약 26 2" xfId="2821" xr:uid="{00000000-0005-0000-0000-0000FE0A0000}"/>
    <cellStyle name="요약 26 3" xfId="2822" xr:uid="{00000000-0005-0000-0000-0000FF0A0000}"/>
    <cellStyle name="요약 27" xfId="2823" xr:uid="{00000000-0005-0000-0000-0000000B0000}"/>
    <cellStyle name="요약 27 2" xfId="2824" xr:uid="{00000000-0005-0000-0000-0000010B0000}"/>
    <cellStyle name="요약 27 3" xfId="2825" xr:uid="{00000000-0005-0000-0000-0000020B0000}"/>
    <cellStyle name="요약 28" xfId="2826" xr:uid="{00000000-0005-0000-0000-0000030B0000}"/>
    <cellStyle name="요약 28 2" xfId="2827" xr:uid="{00000000-0005-0000-0000-0000040B0000}"/>
    <cellStyle name="요약 28 3" xfId="2828" xr:uid="{00000000-0005-0000-0000-0000050B0000}"/>
    <cellStyle name="요약 29" xfId="2829" xr:uid="{00000000-0005-0000-0000-0000060B0000}"/>
    <cellStyle name="요약 29 2" xfId="2830" xr:uid="{00000000-0005-0000-0000-0000070B0000}"/>
    <cellStyle name="요약 29 3" xfId="2831" xr:uid="{00000000-0005-0000-0000-0000080B0000}"/>
    <cellStyle name="요약 3" xfId="150" xr:uid="{00000000-0005-0000-0000-0000090B0000}"/>
    <cellStyle name="요약 30" xfId="2832" xr:uid="{00000000-0005-0000-0000-00000A0B0000}"/>
    <cellStyle name="요약 30 2" xfId="2833" xr:uid="{00000000-0005-0000-0000-00000B0B0000}"/>
    <cellStyle name="요약 30 3" xfId="2834" xr:uid="{00000000-0005-0000-0000-00000C0B0000}"/>
    <cellStyle name="요약 31" xfId="2835" xr:uid="{00000000-0005-0000-0000-00000D0B0000}"/>
    <cellStyle name="요약 31 2" xfId="2836" xr:uid="{00000000-0005-0000-0000-00000E0B0000}"/>
    <cellStyle name="요약 31 3" xfId="2837" xr:uid="{00000000-0005-0000-0000-00000F0B0000}"/>
    <cellStyle name="요약 32" xfId="2838" xr:uid="{00000000-0005-0000-0000-0000100B0000}"/>
    <cellStyle name="요약 32 2" xfId="2839" xr:uid="{00000000-0005-0000-0000-0000110B0000}"/>
    <cellStyle name="요약 32 3" xfId="2840" xr:uid="{00000000-0005-0000-0000-0000120B0000}"/>
    <cellStyle name="요약 33" xfId="2773" xr:uid="{00000000-0005-0000-0000-0000130B0000}"/>
    <cellStyle name="요약 4" xfId="2841" xr:uid="{00000000-0005-0000-0000-0000140B0000}"/>
    <cellStyle name="요약 5" xfId="2842" xr:uid="{00000000-0005-0000-0000-0000150B0000}"/>
    <cellStyle name="요약 6" xfId="2843" xr:uid="{00000000-0005-0000-0000-0000160B0000}"/>
    <cellStyle name="요약 7" xfId="2844" xr:uid="{00000000-0005-0000-0000-0000170B0000}"/>
    <cellStyle name="요약 8" xfId="2845" xr:uid="{00000000-0005-0000-0000-0000180B0000}"/>
    <cellStyle name="요약 9" xfId="2846" xr:uid="{00000000-0005-0000-0000-0000190B0000}"/>
    <cellStyle name="입력 10" xfId="2848" xr:uid="{00000000-0005-0000-0000-00001A0B0000}"/>
    <cellStyle name="입력 11" xfId="2849" xr:uid="{00000000-0005-0000-0000-00001B0B0000}"/>
    <cellStyle name="입력 11 2" xfId="2850" xr:uid="{00000000-0005-0000-0000-00001C0B0000}"/>
    <cellStyle name="입력 11 3" xfId="2851" xr:uid="{00000000-0005-0000-0000-00001D0B0000}"/>
    <cellStyle name="입력 12" xfId="2852" xr:uid="{00000000-0005-0000-0000-00001E0B0000}"/>
    <cellStyle name="입력 12 2" xfId="2853" xr:uid="{00000000-0005-0000-0000-00001F0B0000}"/>
    <cellStyle name="입력 12 3" xfId="2854" xr:uid="{00000000-0005-0000-0000-0000200B0000}"/>
    <cellStyle name="입력 13" xfId="2855" xr:uid="{00000000-0005-0000-0000-0000210B0000}"/>
    <cellStyle name="입력 13 2" xfId="2856" xr:uid="{00000000-0005-0000-0000-0000220B0000}"/>
    <cellStyle name="입력 13 3" xfId="2857" xr:uid="{00000000-0005-0000-0000-0000230B0000}"/>
    <cellStyle name="입력 14" xfId="2858" xr:uid="{00000000-0005-0000-0000-0000240B0000}"/>
    <cellStyle name="입력 14 2" xfId="2859" xr:uid="{00000000-0005-0000-0000-0000250B0000}"/>
    <cellStyle name="입력 14 3" xfId="2860" xr:uid="{00000000-0005-0000-0000-0000260B0000}"/>
    <cellStyle name="입력 15" xfId="2861" xr:uid="{00000000-0005-0000-0000-0000270B0000}"/>
    <cellStyle name="입력 15 2" xfId="2862" xr:uid="{00000000-0005-0000-0000-0000280B0000}"/>
    <cellStyle name="입력 15 3" xfId="2863" xr:uid="{00000000-0005-0000-0000-0000290B0000}"/>
    <cellStyle name="입력 16" xfId="2864" xr:uid="{00000000-0005-0000-0000-00002A0B0000}"/>
    <cellStyle name="입력 16 2" xfId="2865" xr:uid="{00000000-0005-0000-0000-00002B0B0000}"/>
    <cellStyle name="입력 16 3" xfId="2866" xr:uid="{00000000-0005-0000-0000-00002C0B0000}"/>
    <cellStyle name="입력 17" xfId="2867" xr:uid="{00000000-0005-0000-0000-00002D0B0000}"/>
    <cellStyle name="입력 17 2" xfId="2868" xr:uid="{00000000-0005-0000-0000-00002E0B0000}"/>
    <cellStyle name="입력 17 3" xfId="2869" xr:uid="{00000000-0005-0000-0000-00002F0B0000}"/>
    <cellStyle name="입력 18" xfId="2870" xr:uid="{00000000-0005-0000-0000-0000300B0000}"/>
    <cellStyle name="입력 18 2" xfId="2871" xr:uid="{00000000-0005-0000-0000-0000310B0000}"/>
    <cellStyle name="입력 18 3" xfId="2872" xr:uid="{00000000-0005-0000-0000-0000320B0000}"/>
    <cellStyle name="입력 19" xfId="2873" xr:uid="{00000000-0005-0000-0000-0000330B0000}"/>
    <cellStyle name="입력 19 2" xfId="2874" xr:uid="{00000000-0005-0000-0000-0000340B0000}"/>
    <cellStyle name="입력 19 3" xfId="2875" xr:uid="{00000000-0005-0000-0000-0000350B0000}"/>
    <cellStyle name="입력 2" xfId="137" xr:uid="{00000000-0005-0000-0000-0000360B0000}"/>
    <cellStyle name="입력 2 2" xfId="263" xr:uid="{00000000-0005-0000-0000-0000370B0000}"/>
    <cellStyle name="입력 2 3" xfId="149" xr:uid="{00000000-0005-0000-0000-0000380B0000}"/>
    <cellStyle name="입력 2 4" xfId="310" xr:uid="{00000000-0005-0000-0000-0000390B0000}"/>
    <cellStyle name="입력 2 5" xfId="3629" xr:uid="{00000000-0005-0000-0000-00003A0B0000}"/>
    <cellStyle name="입력 20" xfId="2876" xr:uid="{00000000-0005-0000-0000-00003B0B0000}"/>
    <cellStyle name="입력 20 2" xfId="2877" xr:uid="{00000000-0005-0000-0000-00003C0B0000}"/>
    <cellStyle name="입력 20 3" xfId="2878" xr:uid="{00000000-0005-0000-0000-00003D0B0000}"/>
    <cellStyle name="입력 21" xfId="2879" xr:uid="{00000000-0005-0000-0000-00003E0B0000}"/>
    <cellStyle name="입력 21 2" xfId="2880" xr:uid="{00000000-0005-0000-0000-00003F0B0000}"/>
    <cellStyle name="입력 21 3" xfId="2881" xr:uid="{00000000-0005-0000-0000-0000400B0000}"/>
    <cellStyle name="입력 22" xfId="2882" xr:uid="{00000000-0005-0000-0000-0000410B0000}"/>
    <cellStyle name="입력 22 2" xfId="2883" xr:uid="{00000000-0005-0000-0000-0000420B0000}"/>
    <cellStyle name="입력 22 3" xfId="2884" xr:uid="{00000000-0005-0000-0000-0000430B0000}"/>
    <cellStyle name="입력 23" xfId="2885" xr:uid="{00000000-0005-0000-0000-0000440B0000}"/>
    <cellStyle name="입력 23 2" xfId="2886" xr:uid="{00000000-0005-0000-0000-0000450B0000}"/>
    <cellStyle name="입력 23 3" xfId="2887" xr:uid="{00000000-0005-0000-0000-0000460B0000}"/>
    <cellStyle name="입력 24" xfId="2888" xr:uid="{00000000-0005-0000-0000-0000470B0000}"/>
    <cellStyle name="입력 24 2" xfId="2889" xr:uid="{00000000-0005-0000-0000-0000480B0000}"/>
    <cellStyle name="입력 24 3" xfId="2890" xr:uid="{00000000-0005-0000-0000-0000490B0000}"/>
    <cellStyle name="입력 25" xfId="2891" xr:uid="{00000000-0005-0000-0000-00004A0B0000}"/>
    <cellStyle name="입력 25 2" xfId="2892" xr:uid="{00000000-0005-0000-0000-00004B0B0000}"/>
    <cellStyle name="입력 25 3" xfId="2893" xr:uid="{00000000-0005-0000-0000-00004C0B0000}"/>
    <cellStyle name="입력 26" xfId="2894" xr:uid="{00000000-0005-0000-0000-00004D0B0000}"/>
    <cellStyle name="입력 26 2" xfId="2895" xr:uid="{00000000-0005-0000-0000-00004E0B0000}"/>
    <cellStyle name="입력 26 3" xfId="2896" xr:uid="{00000000-0005-0000-0000-00004F0B0000}"/>
    <cellStyle name="입력 27" xfId="2897" xr:uid="{00000000-0005-0000-0000-0000500B0000}"/>
    <cellStyle name="입력 27 2" xfId="2898" xr:uid="{00000000-0005-0000-0000-0000510B0000}"/>
    <cellStyle name="입력 27 3" xfId="2899" xr:uid="{00000000-0005-0000-0000-0000520B0000}"/>
    <cellStyle name="입력 28" xfId="2900" xr:uid="{00000000-0005-0000-0000-0000530B0000}"/>
    <cellStyle name="입력 28 2" xfId="2901" xr:uid="{00000000-0005-0000-0000-0000540B0000}"/>
    <cellStyle name="입력 28 3" xfId="2902" xr:uid="{00000000-0005-0000-0000-0000550B0000}"/>
    <cellStyle name="입력 29" xfId="2903" xr:uid="{00000000-0005-0000-0000-0000560B0000}"/>
    <cellStyle name="입력 29 2" xfId="2904" xr:uid="{00000000-0005-0000-0000-0000570B0000}"/>
    <cellStyle name="입력 29 3" xfId="2905" xr:uid="{00000000-0005-0000-0000-0000580B0000}"/>
    <cellStyle name="입력 3" xfId="148" xr:uid="{00000000-0005-0000-0000-0000590B0000}"/>
    <cellStyle name="입력 30" xfId="2906" xr:uid="{00000000-0005-0000-0000-00005A0B0000}"/>
    <cellStyle name="입력 30 2" xfId="2907" xr:uid="{00000000-0005-0000-0000-00005B0B0000}"/>
    <cellStyle name="입력 30 3" xfId="2908" xr:uid="{00000000-0005-0000-0000-00005C0B0000}"/>
    <cellStyle name="입력 31" xfId="2909" xr:uid="{00000000-0005-0000-0000-00005D0B0000}"/>
    <cellStyle name="입력 31 2" xfId="2910" xr:uid="{00000000-0005-0000-0000-00005E0B0000}"/>
    <cellStyle name="입력 31 3" xfId="2911" xr:uid="{00000000-0005-0000-0000-00005F0B0000}"/>
    <cellStyle name="입력 32" xfId="2912" xr:uid="{00000000-0005-0000-0000-0000600B0000}"/>
    <cellStyle name="입력 32 2" xfId="2913" xr:uid="{00000000-0005-0000-0000-0000610B0000}"/>
    <cellStyle name="입력 32 3" xfId="2914" xr:uid="{00000000-0005-0000-0000-0000620B0000}"/>
    <cellStyle name="입력 33" xfId="2847" xr:uid="{00000000-0005-0000-0000-0000630B0000}"/>
    <cellStyle name="입력 4" xfId="2915" xr:uid="{00000000-0005-0000-0000-0000640B0000}"/>
    <cellStyle name="입력 5" xfId="2916" xr:uid="{00000000-0005-0000-0000-0000650B0000}"/>
    <cellStyle name="입력 6" xfId="2917" xr:uid="{00000000-0005-0000-0000-0000660B0000}"/>
    <cellStyle name="입력 7" xfId="2918" xr:uid="{00000000-0005-0000-0000-0000670B0000}"/>
    <cellStyle name="입력 8" xfId="2919" xr:uid="{00000000-0005-0000-0000-0000680B0000}"/>
    <cellStyle name="입력 9" xfId="2920" xr:uid="{00000000-0005-0000-0000-0000690B0000}"/>
    <cellStyle name="자리수" xfId="2921" xr:uid="{00000000-0005-0000-0000-00006A0B0000}"/>
    <cellStyle name="자리수0" xfId="2922" xr:uid="{00000000-0005-0000-0000-00006B0B0000}"/>
    <cellStyle name="제목 1 10" xfId="2925" xr:uid="{00000000-0005-0000-0000-00006C0B0000}"/>
    <cellStyle name="제목 1 11" xfId="2926" xr:uid="{00000000-0005-0000-0000-00006D0B0000}"/>
    <cellStyle name="제목 1 11 2" xfId="2927" xr:uid="{00000000-0005-0000-0000-00006E0B0000}"/>
    <cellStyle name="제목 1 11 3" xfId="2928" xr:uid="{00000000-0005-0000-0000-00006F0B0000}"/>
    <cellStyle name="제목 1 12" xfId="2929" xr:uid="{00000000-0005-0000-0000-0000700B0000}"/>
    <cellStyle name="제목 1 12 2" xfId="2930" xr:uid="{00000000-0005-0000-0000-0000710B0000}"/>
    <cellStyle name="제목 1 12 3" xfId="2931" xr:uid="{00000000-0005-0000-0000-0000720B0000}"/>
    <cellStyle name="제목 1 13" xfId="2932" xr:uid="{00000000-0005-0000-0000-0000730B0000}"/>
    <cellStyle name="제목 1 13 2" xfId="2933" xr:uid="{00000000-0005-0000-0000-0000740B0000}"/>
    <cellStyle name="제목 1 13 3" xfId="2934" xr:uid="{00000000-0005-0000-0000-0000750B0000}"/>
    <cellStyle name="제목 1 14" xfId="2935" xr:uid="{00000000-0005-0000-0000-0000760B0000}"/>
    <cellStyle name="제목 1 14 2" xfId="2936" xr:uid="{00000000-0005-0000-0000-0000770B0000}"/>
    <cellStyle name="제목 1 14 3" xfId="2937" xr:uid="{00000000-0005-0000-0000-0000780B0000}"/>
    <cellStyle name="제목 1 15" xfId="2938" xr:uid="{00000000-0005-0000-0000-0000790B0000}"/>
    <cellStyle name="제목 1 15 2" xfId="2939" xr:uid="{00000000-0005-0000-0000-00007A0B0000}"/>
    <cellStyle name="제목 1 15 3" xfId="2940" xr:uid="{00000000-0005-0000-0000-00007B0B0000}"/>
    <cellStyle name="제목 1 16" xfId="2941" xr:uid="{00000000-0005-0000-0000-00007C0B0000}"/>
    <cellStyle name="제목 1 16 2" xfId="2942" xr:uid="{00000000-0005-0000-0000-00007D0B0000}"/>
    <cellStyle name="제목 1 16 3" xfId="2943" xr:uid="{00000000-0005-0000-0000-00007E0B0000}"/>
    <cellStyle name="제목 1 17" xfId="2944" xr:uid="{00000000-0005-0000-0000-00007F0B0000}"/>
    <cellStyle name="제목 1 17 2" xfId="2945" xr:uid="{00000000-0005-0000-0000-0000800B0000}"/>
    <cellStyle name="제목 1 17 3" xfId="2946" xr:uid="{00000000-0005-0000-0000-0000810B0000}"/>
    <cellStyle name="제목 1 18" xfId="2947" xr:uid="{00000000-0005-0000-0000-0000820B0000}"/>
    <cellStyle name="제목 1 18 2" xfId="2948" xr:uid="{00000000-0005-0000-0000-0000830B0000}"/>
    <cellStyle name="제목 1 18 3" xfId="2949" xr:uid="{00000000-0005-0000-0000-0000840B0000}"/>
    <cellStyle name="제목 1 19" xfId="2950" xr:uid="{00000000-0005-0000-0000-0000850B0000}"/>
    <cellStyle name="제목 1 19 2" xfId="2951" xr:uid="{00000000-0005-0000-0000-0000860B0000}"/>
    <cellStyle name="제목 1 19 3" xfId="2952" xr:uid="{00000000-0005-0000-0000-0000870B0000}"/>
    <cellStyle name="제목 1 2" xfId="139" xr:uid="{00000000-0005-0000-0000-0000880B0000}"/>
    <cellStyle name="제목 1 2 2" xfId="264" xr:uid="{00000000-0005-0000-0000-0000890B0000}"/>
    <cellStyle name="제목 1 2 3" xfId="147" xr:uid="{00000000-0005-0000-0000-00008A0B0000}"/>
    <cellStyle name="제목 1 2 4" xfId="3630" xr:uid="{00000000-0005-0000-0000-00008B0B0000}"/>
    <cellStyle name="제목 1 20" xfId="2953" xr:uid="{00000000-0005-0000-0000-00008C0B0000}"/>
    <cellStyle name="제목 1 20 2" xfId="2954" xr:uid="{00000000-0005-0000-0000-00008D0B0000}"/>
    <cellStyle name="제목 1 20 3" xfId="2955" xr:uid="{00000000-0005-0000-0000-00008E0B0000}"/>
    <cellStyle name="제목 1 21" xfId="2956" xr:uid="{00000000-0005-0000-0000-00008F0B0000}"/>
    <cellStyle name="제목 1 21 2" xfId="2957" xr:uid="{00000000-0005-0000-0000-0000900B0000}"/>
    <cellStyle name="제목 1 21 3" xfId="2958" xr:uid="{00000000-0005-0000-0000-0000910B0000}"/>
    <cellStyle name="제목 1 22" xfId="2959" xr:uid="{00000000-0005-0000-0000-0000920B0000}"/>
    <cellStyle name="제목 1 22 2" xfId="2960" xr:uid="{00000000-0005-0000-0000-0000930B0000}"/>
    <cellStyle name="제목 1 22 3" xfId="2961" xr:uid="{00000000-0005-0000-0000-0000940B0000}"/>
    <cellStyle name="제목 1 23" xfId="2962" xr:uid="{00000000-0005-0000-0000-0000950B0000}"/>
    <cellStyle name="제목 1 23 2" xfId="2963" xr:uid="{00000000-0005-0000-0000-0000960B0000}"/>
    <cellStyle name="제목 1 23 3" xfId="2964" xr:uid="{00000000-0005-0000-0000-0000970B0000}"/>
    <cellStyle name="제목 1 24" xfId="2965" xr:uid="{00000000-0005-0000-0000-0000980B0000}"/>
    <cellStyle name="제목 1 24 2" xfId="2966" xr:uid="{00000000-0005-0000-0000-0000990B0000}"/>
    <cellStyle name="제목 1 24 3" xfId="2967" xr:uid="{00000000-0005-0000-0000-00009A0B0000}"/>
    <cellStyle name="제목 1 25" xfId="2968" xr:uid="{00000000-0005-0000-0000-00009B0B0000}"/>
    <cellStyle name="제목 1 25 2" xfId="2969" xr:uid="{00000000-0005-0000-0000-00009C0B0000}"/>
    <cellStyle name="제목 1 25 3" xfId="2970" xr:uid="{00000000-0005-0000-0000-00009D0B0000}"/>
    <cellStyle name="제목 1 26" xfId="2971" xr:uid="{00000000-0005-0000-0000-00009E0B0000}"/>
    <cellStyle name="제목 1 26 2" xfId="2972" xr:uid="{00000000-0005-0000-0000-00009F0B0000}"/>
    <cellStyle name="제목 1 26 3" xfId="2973" xr:uid="{00000000-0005-0000-0000-0000A00B0000}"/>
    <cellStyle name="제목 1 27" xfId="2974" xr:uid="{00000000-0005-0000-0000-0000A10B0000}"/>
    <cellStyle name="제목 1 27 2" xfId="2975" xr:uid="{00000000-0005-0000-0000-0000A20B0000}"/>
    <cellStyle name="제목 1 27 3" xfId="2976" xr:uid="{00000000-0005-0000-0000-0000A30B0000}"/>
    <cellStyle name="제목 1 28" xfId="2977" xr:uid="{00000000-0005-0000-0000-0000A40B0000}"/>
    <cellStyle name="제목 1 28 2" xfId="2978" xr:uid="{00000000-0005-0000-0000-0000A50B0000}"/>
    <cellStyle name="제목 1 28 3" xfId="2979" xr:uid="{00000000-0005-0000-0000-0000A60B0000}"/>
    <cellStyle name="제목 1 29" xfId="2980" xr:uid="{00000000-0005-0000-0000-0000A70B0000}"/>
    <cellStyle name="제목 1 29 2" xfId="2981" xr:uid="{00000000-0005-0000-0000-0000A80B0000}"/>
    <cellStyle name="제목 1 29 3" xfId="2982" xr:uid="{00000000-0005-0000-0000-0000A90B0000}"/>
    <cellStyle name="제목 1 3" xfId="146" xr:uid="{00000000-0005-0000-0000-0000AA0B0000}"/>
    <cellStyle name="제목 1 30" xfId="2983" xr:uid="{00000000-0005-0000-0000-0000AB0B0000}"/>
    <cellStyle name="제목 1 30 2" xfId="2984" xr:uid="{00000000-0005-0000-0000-0000AC0B0000}"/>
    <cellStyle name="제목 1 30 3" xfId="2985" xr:uid="{00000000-0005-0000-0000-0000AD0B0000}"/>
    <cellStyle name="제목 1 31" xfId="2986" xr:uid="{00000000-0005-0000-0000-0000AE0B0000}"/>
    <cellStyle name="제목 1 31 2" xfId="2987" xr:uid="{00000000-0005-0000-0000-0000AF0B0000}"/>
    <cellStyle name="제목 1 31 3" xfId="2988" xr:uid="{00000000-0005-0000-0000-0000B00B0000}"/>
    <cellStyle name="제목 1 32" xfId="2989" xr:uid="{00000000-0005-0000-0000-0000B10B0000}"/>
    <cellStyle name="제목 1 32 2" xfId="2990" xr:uid="{00000000-0005-0000-0000-0000B20B0000}"/>
    <cellStyle name="제목 1 32 3" xfId="2991" xr:uid="{00000000-0005-0000-0000-0000B30B0000}"/>
    <cellStyle name="제목 1 33" xfId="2924" xr:uid="{00000000-0005-0000-0000-0000B40B0000}"/>
    <cellStyle name="제목 1 4" xfId="2992" xr:uid="{00000000-0005-0000-0000-0000B50B0000}"/>
    <cellStyle name="제목 1 5" xfId="2993" xr:uid="{00000000-0005-0000-0000-0000B60B0000}"/>
    <cellStyle name="제목 1 6" xfId="2994" xr:uid="{00000000-0005-0000-0000-0000B70B0000}"/>
    <cellStyle name="제목 1 7" xfId="2995" xr:uid="{00000000-0005-0000-0000-0000B80B0000}"/>
    <cellStyle name="제목 1 8" xfId="2996" xr:uid="{00000000-0005-0000-0000-0000B90B0000}"/>
    <cellStyle name="제목 1 9" xfId="2997" xr:uid="{00000000-0005-0000-0000-0000BA0B0000}"/>
    <cellStyle name="제목 10" xfId="2998" xr:uid="{00000000-0005-0000-0000-0000BB0B0000}"/>
    <cellStyle name="제목 11" xfId="2999" xr:uid="{00000000-0005-0000-0000-0000BC0B0000}"/>
    <cellStyle name="제목 12" xfId="3000" xr:uid="{00000000-0005-0000-0000-0000BD0B0000}"/>
    <cellStyle name="제목 13" xfId="3001" xr:uid="{00000000-0005-0000-0000-0000BE0B0000}"/>
    <cellStyle name="제목 14" xfId="3002" xr:uid="{00000000-0005-0000-0000-0000BF0B0000}"/>
    <cellStyle name="제목 14 2" xfId="3003" xr:uid="{00000000-0005-0000-0000-0000C00B0000}"/>
    <cellStyle name="제목 14 3" xfId="3004" xr:uid="{00000000-0005-0000-0000-0000C10B0000}"/>
    <cellStyle name="제목 15" xfId="3005" xr:uid="{00000000-0005-0000-0000-0000C20B0000}"/>
    <cellStyle name="제목 15 2" xfId="3006" xr:uid="{00000000-0005-0000-0000-0000C30B0000}"/>
    <cellStyle name="제목 15 3" xfId="3007" xr:uid="{00000000-0005-0000-0000-0000C40B0000}"/>
    <cellStyle name="제목 16" xfId="3008" xr:uid="{00000000-0005-0000-0000-0000C50B0000}"/>
    <cellStyle name="제목 16 2" xfId="3009" xr:uid="{00000000-0005-0000-0000-0000C60B0000}"/>
    <cellStyle name="제목 16 3" xfId="3010" xr:uid="{00000000-0005-0000-0000-0000C70B0000}"/>
    <cellStyle name="제목 17" xfId="3011" xr:uid="{00000000-0005-0000-0000-0000C80B0000}"/>
    <cellStyle name="제목 17 2" xfId="3012" xr:uid="{00000000-0005-0000-0000-0000C90B0000}"/>
    <cellStyle name="제목 17 3" xfId="3013" xr:uid="{00000000-0005-0000-0000-0000CA0B0000}"/>
    <cellStyle name="제목 18" xfId="3014" xr:uid="{00000000-0005-0000-0000-0000CB0B0000}"/>
    <cellStyle name="제목 18 2" xfId="3015" xr:uid="{00000000-0005-0000-0000-0000CC0B0000}"/>
    <cellStyle name="제목 18 3" xfId="3016" xr:uid="{00000000-0005-0000-0000-0000CD0B0000}"/>
    <cellStyle name="제목 19" xfId="3017" xr:uid="{00000000-0005-0000-0000-0000CE0B0000}"/>
    <cellStyle name="제목 19 2" xfId="3018" xr:uid="{00000000-0005-0000-0000-0000CF0B0000}"/>
    <cellStyle name="제목 19 3" xfId="3019" xr:uid="{00000000-0005-0000-0000-0000D00B0000}"/>
    <cellStyle name="제목 2 10" xfId="3021" xr:uid="{00000000-0005-0000-0000-0000D10B0000}"/>
    <cellStyle name="제목 2 11" xfId="3022" xr:uid="{00000000-0005-0000-0000-0000D20B0000}"/>
    <cellStyle name="제목 2 11 2" xfId="3023" xr:uid="{00000000-0005-0000-0000-0000D30B0000}"/>
    <cellStyle name="제목 2 11 3" xfId="3024" xr:uid="{00000000-0005-0000-0000-0000D40B0000}"/>
    <cellStyle name="제목 2 12" xfId="3025" xr:uid="{00000000-0005-0000-0000-0000D50B0000}"/>
    <cellStyle name="제목 2 12 2" xfId="3026" xr:uid="{00000000-0005-0000-0000-0000D60B0000}"/>
    <cellStyle name="제목 2 12 3" xfId="3027" xr:uid="{00000000-0005-0000-0000-0000D70B0000}"/>
    <cellStyle name="제목 2 13" xfId="3028" xr:uid="{00000000-0005-0000-0000-0000D80B0000}"/>
    <cellStyle name="제목 2 13 2" xfId="3029" xr:uid="{00000000-0005-0000-0000-0000D90B0000}"/>
    <cellStyle name="제목 2 13 3" xfId="3030" xr:uid="{00000000-0005-0000-0000-0000DA0B0000}"/>
    <cellStyle name="제목 2 14" xfId="3031" xr:uid="{00000000-0005-0000-0000-0000DB0B0000}"/>
    <cellStyle name="제목 2 14 2" xfId="3032" xr:uid="{00000000-0005-0000-0000-0000DC0B0000}"/>
    <cellStyle name="제목 2 14 3" xfId="3033" xr:uid="{00000000-0005-0000-0000-0000DD0B0000}"/>
    <cellStyle name="제목 2 15" xfId="3034" xr:uid="{00000000-0005-0000-0000-0000DE0B0000}"/>
    <cellStyle name="제목 2 15 2" xfId="3035" xr:uid="{00000000-0005-0000-0000-0000DF0B0000}"/>
    <cellStyle name="제목 2 15 3" xfId="3036" xr:uid="{00000000-0005-0000-0000-0000E00B0000}"/>
    <cellStyle name="제목 2 16" xfId="3037" xr:uid="{00000000-0005-0000-0000-0000E10B0000}"/>
    <cellStyle name="제목 2 16 2" xfId="3038" xr:uid="{00000000-0005-0000-0000-0000E20B0000}"/>
    <cellStyle name="제목 2 16 3" xfId="3039" xr:uid="{00000000-0005-0000-0000-0000E30B0000}"/>
    <cellStyle name="제목 2 17" xfId="3040" xr:uid="{00000000-0005-0000-0000-0000E40B0000}"/>
    <cellStyle name="제목 2 17 2" xfId="3041" xr:uid="{00000000-0005-0000-0000-0000E50B0000}"/>
    <cellStyle name="제목 2 17 3" xfId="3042" xr:uid="{00000000-0005-0000-0000-0000E60B0000}"/>
    <cellStyle name="제목 2 18" xfId="3043" xr:uid="{00000000-0005-0000-0000-0000E70B0000}"/>
    <cellStyle name="제목 2 18 2" xfId="3044" xr:uid="{00000000-0005-0000-0000-0000E80B0000}"/>
    <cellStyle name="제목 2 18 3" xfId="3045" xr:uid="{00000000-0005-0000-0000-0000E90B0000}"/>
    <cellStyle name="제목 2 19" xfId="3046" xr:uid="{00000000-0005-0000-0000-0000EA0B0000}"/>
    <cellStyle name="제목 2 19 2" xfId="3047" xr:uid="{00000000-0005-0000-0000-0000EB0B0000}"/>
    <cellStyle name="제목 2 19 3" xfId="3048" xr:uid="{00000000-0005-0000-0000-0000EC0B0000}"/>
    <cellStyle name="제목 2 2" xfId="140" xr:uid="{00000000-0005-0000-0000-0000ED0B0000}"/>
    <cellStyle name="제목 2 2 2" xfId="265" xr:uid="{00000000-0005-0000-0000-0000EE0B0000}"/>
    <cellStyle name="제목 2 2 3" xfId="188" xr:uid="{00000000-0005-0000-0000-0000EF0B0000}"/>
    <cellStyle name="제목 2 2 4" xfId="3631" xr:uid="{00000000-0005-0000-0000-0000F00B0000}"/>
    <cellStyle name="제목 2 20" xfId="3049" xr:uid="{00000000-0005-0000-0000-0000F10B0000}"/>
    <cellStyle name="제목 2 20 2" xfId="3050" xr:uid="{00000000-0005-0000-0000-0000F20B0000}"/>
    <cellStyle name="제목 2 20 3" xfId="3051" xr:uid="{00000000-0005-0000-0000-0000F30B0000}"/>
    <cellStyle name="제목 2 21" xfId="3052" xr:uid="{00000000-0005-0000-0000-0000F40B0000}"/>
    <cellStyle name="제목 2 21 2" xfId="3053" xr:uid="{00000000-0005-0000-0000-0000F50B0000}"/>
    <cellStyle name="제목 2 21 3" xfId="3054" xr:uid="{00000000-0005-0000-0000-0000F60B0000}"/>
    <cellStyle name="제목 2 22" xfId="3055" xr:uid="{00000000-0005-0000-0000-0000F70B0000}"/>
    <cellStyle name="제목 2 22 2" xfId="3056" xr:uid="{00000000-0005-0000-0000-0000F80B0000}"/>
    <cellStyle name="제목 2 22 3" xfId="3057" xr:uid="{00000000-0005-0000-0000-0000F90B0000}"/>
    <cellStyle name="제목 2 23" xfId="3058" xr:uid="{00000000-0005-0000-0000-0000FA0B0000}"/>
    <cellStyle name="제목 2 23 2" xfId="3059" xr:uid="{00000000-0005-0000-0000-0000FB0B0000}"/>
    <cellStyle name="제목 2 23 3" xfId="3060" xr:uid="{00000000-0005-0000-0000-0000FC0B0000}"/>
    <cellStyle name="제목 2 24" xfId="3061" xr:uid="{00000000-0005-0000-0000-0000FD0B0000}"/>
    <cellStyle name="제목 2 24 2" xfId="3062" xr:uid="{00000000-0005-0000-0000-0000FE0B0000}"/>
    <cellStyle name="제목 2 24 3" xfId="3063" xr:uid="{00000000-0005-0000-0000-0000FF0B0000}"/>
    <cellStyle name="제목 2 25" xfId="3064" xr:uid="{00000000-0005-0000-0000-0000000C0000}"/>
    <cellStyle name="제목 2 25 2" xfId="3065" xr:uid="{00000000-0005-0000-0000-0000010C0000}"/>
    <cellStyle name="제목 2 25 3" xfId="3066" xr:uid="{00000000-0005-0000-0000-0000020C0000}"/>
    <cellStyle name="제목 2 26" xfId="3067" xr:uid="{00000000-0005-0000-0000-0000030C0000}"/>
    <cellStyle name="제목 2 26 2" xfId="3068" xr:uid="{00000000-0005-0000-0000-0000040C0000}"/>
    <cellStyle name="제목 2 26 3" xfId="3069" xr:uid="{00000000-0005-0000-0000-0000050C0000}"/>
    <cellStyle name="제목 2 27" xfId="3070" xr:uid="{00000000-0005-0000-0000-0000060C0000}"/>
    <cellStyle name="제목 2 27 2" xfId="3071" xr:uid="{00000000-0005-0000-0000-0000070C0000}"/>
    <cellStyle name="제목 2 27 3" xfId="3072" xr:uid="{00000000-0005-0000-0000-0000080C0000}"/>
    <cellStyle name="제목 2 28" xfId="3073" xr:uid="{00000000-0005-0000-0000-0000090C0000}"/>
    <cellStyle name="제목 2 28 2" xfId="3074" xr:uid="{00000000-0005-0000-0000-00000A0C0000}"/>
    <cellStyle name="제목 2 28 3" xfId="3075" xr:uid="{00000000-0005-0000-0000-00000B0C0000}"/>
    <cellStyle name="제목 2 29" xfId="3076" xr:uid="{00000000-0005-0000-0000-00000C0C0000}"/>
    <cellStyle name="제목 2 29 2" xfId="3077" xr:uid="{00000000-0005-0000-0000-00000D0C0000}"/>
    <cellStyle name="제목 2 29 3" xfId="3078" xr:uid="{00000000-0005-0000-0000-00000E0C0000}"/>
    <cellStyle name="제목 2 3" xfId="23" xr:uid="{00000000-0005-0000-0000-00000F0C0000}"/>
    <cellStyle name="제목 2 30" xfId="3079" xr:uid="{00000000-0005-0000-0000-0000100C0000}"/>
    <cellStyle name="제목 2 30 2" xfId="3080" xr:uid="{00000000-0005-0000-0000-0000110C0000}"/>
    <cellStyle name="제목 2 30 3" xfId="3081" xr:uid="{00000000-0005-0000-0000-0000120C0000}"/>
    <cellStyle name="제목 2 31" xfId="3082" xr:uid="{00000000-0005-0000-0000-0000130C0000}"/>
    <cellStyle name="제목 2 31 2" xfId="3083" xr:uid="{00000000-0005-0000-0000-0000140C0000}"/>
    <cellStyle name="제목 2 31 3" xfId="3084" xr:uid="{00000000-0005-0000-0000-0000150C0000}"/>
    <cellStyle name="제목 2 32" xfId="3085" xr:uid="{00000000-0005-0000-0000-0000160C0000}"/>
    <cellStyle name="제목 2 32 2" xfId="3086" xr:uid="{00000000-0005-0000-0000-0000170C0000}"/>
    <cellStyle name="제목 2 32 3" xfId="3087" xr:uid="{00000000-0005-0000-0000-0000180C0000}"/>
    <cellStyle name="제목 2 33" xfId="3020" xr:uid="{00000000-0005-0000-0000-0000190C0000}"/>
    <cellStyle name="제목 2 4" xfId="3088" xr:uid="{00000000-0005-0000-0000-00001A0C0000}"/>
    <cellStyle name="제목 2 5" xfId="3089" xr:uid="{00000000-0005-0000-0000-00001B0C0000}"/>
    <cellStyle name="제목 2 6" xfId="3090" xr:uid="{00000000-0005-0000-0000-00001C0C0000}"/>
    <cellStyle name="제목 2 7" xfId="3091" xr:uid="{00000000-0005-0000-0000-00001D0C0000}"/>
    <cellStyle name="제목 2 8" xfId="3092" xr:uid="{00000000-0005-0000-0000-00001E0C0000}"/>
    <cellStyle name="제목 2 9" xfId="3093" xr:uid="{00000000-0005-0000-0000-00001F0C0000}"/>
    <cellStyle name="제목 20" xfId="3094" xr:uid="{00000000-0005-0000-0000-0000200C0000}"/>
    <cellStyle name="제목 20 2" xfId="3095" xr:uid="{00000000-0005-0000-0000-0000210C0000}"/>
    <cellStyle name="제목 20 3" xfId="3096" xr:uid="{00000000-0005-0000-0000-0000220C0000}"/>
    <cellStyle name="제목 21" xfId="3097" xr:uid="{00000000-0005-0000-0000-0000230C0000}"/>
    <cellStyle name="제목 21 2" xfId="3098" xr:uid="{00000000-0005-0000-0000-0000240C0000}"/>
    <cellStyle name="제목 21 3" xfId="3099" xr:uid="{00000000-0005-0000-0000-0000250C0000}"/>
    <cellStyle name="제목 22" xfId="3100" xr:uid="{00000000-0005-0000-0000-0000260C0000}"/>
    <cellStyle name="제목 22 2" xfId="3101" xr:uid="{00000000-0005-0000-0000-0000270C0000}"/>
    <cellStyle name="제목 22 3" xfId="3102" xr:uid="{00000000-0005-0000-0000-0000280C0000}"/>
    <cellStyle name="제목 23" xfId="3103" xr:uid="{00000000-0005-0000-0000-0000290C0000}"/>
    <cellStyle name="제목 23 2" xfId="3104" xr:uid="{00000000-0005-0000-0000-00002A0C0000}"/>
    <cellStyle name="제목 23 3" xfId="3105" xr:uid="{00000000-0005-0000-0000-00002B0C0000}"/>
    <cellStyle name="제목 24" xfId="3106" xr:uid="{00000000-0005-0000-0000-00002C0C0000}"/>
    <cellStyle name="제목 24 2" xfId="3107" xr:uid="{00000000-0005-0000-0000-00002D0C0000}"/>
    <cellStyle name="제목 24 3" xfId="3108" xr:uid="{00000000-0005-0000-0000-00002E0C0000}"/>
    <cellStyle name="제목 25" xfId="3109" xr:uid="{00000000-0005-0000-0000-00002F0C0000}"/>
    <cellStyle name="제목 25 2" xfId="3110" xr:uid="{00000000-0005-0000-0000-0000300C0000}"/>
    <cellStyle name="제목 25 3" xfId="3111" xr:uid="{00000000-0005-0000-0000-0000310C0000}"/>
    <cellStyle name="제목 26" xfId="3112" xr:uid="{00000000-0005-0000-0000-0000320C0000}"/>
    <cellStyle name="제목 26 2" xfId="3113" xr:uid="{00000000-0005-0000-0000-0000330C0000}"/>
    <cellStyle name="제목 26 3" xfId="3114" xr:uid="{00000000-0005-0000-0000-0000340C0000}"/>
    <cellStyle name="제목 27" xfId="3115" xr:uid="{00000000-0005-0000-0000-0000350C0000}"/>
    <cellStyle name="제목 27 2" xfId="3116" xr:uid="{00000000-0005-0000-0000-0000360C0000}"/>
    <cellStyle name="제목 27 3" xfId="3117" xr:uid="{00000000-0005-0000-0000-0000370C0000}"/>
    <cellStyle name="제목 28" xfId="3118" xr:uid="{00000000-0005-0000-0000-0000380C0000}"/>
    <cellStyle name="제목 28 2" xfId="3119" xr:uid="{00000000-0005-0000-0000-0000390C0000}"/>
    <cellStyle name="제목 28 3" xfId="3120" xr:uid="{00000000-0005-0000-0000-00003A0C0000}"/>
    <cellStyle name="제목 29" xfId="3121" xr:uid="{00000000-0005-0000-0000-00003B0C0000}"/>
    <cellStyle name="제목 29 2" xfId="3122" xr:uid="{00000000-0005-0000-0000-00003C0C0000}"/>
    <cellStyle name="제목 29 3" xfId="3123" xr:uid="{00000000-0005-0000-0000-00003D0C0000}"/>
    <cellStyle name="제목 3 10" xfId="3125" xr:uid="{00000000-0005-0000-0000-00003E0C0000}"/>
    <cellStyle name="제목 3 11" xfId="3126" xr:uid="{00000000-0005-0000-0000-00003F0C0000}"/>
    <cellStyle name="제목 3 11 2" xfId="3127" xr:uid="{00000000-0005-0000-0000-0000400C0000}"/>
    <cellStyle name="제목 3 11 3" xfId="3128" xr:uid="{00000000-0005-0000-0000-0000410C0000}"/>
    <cellStyle name="제목 3 12" xfId="3129" xr:uid="{00000000-0005-0000-0000-0000420C0000}"/>
    <cellStyle name="제목 3 12 2" xfId="3130" xr:uid="{00000000-0005-0000-0000-0000430C0000}"/>
    <cellStyle name="제목 3 12 3" xfId="3131" xr:uid="{00000000-0005-0000-0000-0000440C0000}"/>
    <cellStyle name="제목 3 13" xfId="3132" xr:uid="{00000000-0005-0000-0000-0000450C0000}"/>
    <cellStyle name="제목 3 13 2" xfId="3133" xr:uid="{00000000-0005-0000-0000-0000460C0000}"/>
    <cellStyle name="제목 3 13 3" xfId="3134" xr:uid="{00000000-0005-0000-0000-0000470C0000}"/>
    <cellStyle name="제목 3 14" xfId="3135" xr:uid="{00000000-0005-0000-0000-0000480C0000}"/>
    <cellStyle name="제목 3 14 2" xfId="3136" xr:uid="{00000000-0005-0000-0000-0000490C0000}"/>
    <cellStyle name="제목 3 14 3" xfId="3137" xr:uid="{00000000-0005-0000-0000-00004A0C0000}"/>
    <cellStyle name="제목 3 15" xfId="3138" xr:uid="{00000000-0005-0000-0000-00004B0C0000}"/>
    <cellStyle name="제목 3 15 2" xfId="3139" xr:uid="{00000000-0005-0000-0000-00004C0C0000}"/>
    <cellStyle name="제목 3 15 3" xfId="3140" xr:uid="{00000000-0005-0000-0000-00004D0C0000}"/>
    <cellStyle name="제목 3 16" xfId="3141" xr:uid="{00000000-0005-0000-0000-00004E0C0000}"/>
    <cellStyle name="제목 3 16 2" xfId="3142" xr:uid="{00000000-0005-0000-0000-00004F0C0000}"/>
    <cellStyle name="제목 3 16 3" xfId="3143" xr:uid="{00000000-0005-0000-0000-0000500C0000}"/>
    <cellStyle name="제목 3 17" xfId="3144" xr:uid="{00000000-0005-0000-0000-0000510C0000}"/>
    <cellStyle name="제목 3 17 2" xfId="3145" xr:uid="{00000000-0005-0000-0000-0000520C0000}"/>
    <cellStyle name="제목 3 17 3" xfId="3146" xr:uid="{00000000-0005-0000-0000-0000530C0000}"/>
    <cellStyle name="제목 3 18" xfId="3147" xr:uid="{00000000-0005-0000-0000-0000540C0000}"/>
    <cellStyle name="제목 3 18 2" xfId="3148" xr:uid="{00000000-0005-0000-0000-0000550C0000}"/>
    <cellStyle name="제목 3 18 3" xfId="3149" xr:uid="{00000000-0005-0000-0000-0000560C0000}"/>
    <cellStyle name="제목 3 19" xfId="3150" xr:uid="{00000000-0005-0000-0000-0000570C0000}"/>
    <cellStyle name="제목 3 19 2" xfId="3151" xr:uid="{00000000-0005-0000-0000-0000580C0000}"/>
    <cellStyle name="제목 3 19 3" xfId="3152" xr:uid="{00000000-0005-0000-0000-0000590C0000}"/>
    <cellStyle name="제목 3 2" xfId="141" xr:uid="{00000000-0005-0000-0000-00005A0C0000}"/>
    <cellStyle name="제목 3 2 2" xfId="266" xr:uid="{00000000-0005-0000-0000-00005B0C0000}"/>
    <cellStyle name="제목 3 2 3" xfId="208" xr:uid="{00000000-0005-0000-0000-00005C0C0000}"/>
    <cellStyle name="제목 3 2 4" xfId="3632" xr:uid="{00000000-0005-0000-0000-00005D0C0000}"/>
    <cellStyle name="제목 3 20" xfId="3153" xr:uid="{00000000-0005-0000-0000-00005E0C0000}"/>
    <cellStyle name="제목 3 20 2" xfId="3154" xr:uid="{00000000-0005-0000-0000-00005F0C0000}"/>
    <cellStyle name="제목 3 20 3" xfId="3155" xr:uid="{00000000-0005-0000-0000-0000600C0000}"/>
    <cellStyle name="제목 3 21" xfId="3156" xr:uid="{00000000-0005-0000-0000-0000610C0000}"/>
    <cellStyle name="제목 3 21 2" xfId="3157" xr:uid="{00000000-0005-0000-0000-0000620C0000}"/>
    <cellStyle name="제목 3 21 3" xfId="3158" xr:uid="{00000000-0005-0000-0000-0000630C0000}"/>
    <cellStyle name="제목 3 22" xfId="3159" xr:uid="{00000000-0005-0000-0000-0000640C0000}"/>
    <cellStyle name="제목 3 22 2" xfId="3160" xr:uid="{00000000-0005-0000-0000-0000650C0000}"/>
    <cellStyle name="제목 3 22 3" xfId="3161" xr:uid="{00000000-0005-0000-0000-0000660C0000}"/>
    <cellStyle name="제목 3 23" xfId="3162" xr:uid="{00000000-0005-0000-0000-0000670C0000}"/>
    <cellStyle name="제목 3 23 2" xfId="3163" xr:uid="{00000000-0005-0000-0000-0000680C0000}"/>
    <cellStyle name="제목 3 23 3" xfId="3164" xr:uid="{00000000-0005-0000-0000-0000690C0000}"/>
    <cellStyle name="제목 3 24" xfId="3165" xr:uid="{00000000-0005-0000-0000-00006A0C0000}"/>
    <cellStyle name="제목 3 24 2" xfId="3166" xr:uid="{00000000-0005-0000-0000-00006B0C0000}"/>
    <cellStyle name="제목 3 24 3" xfId="3167" xr:uid="{00000000-0005-0000-0000-00006C0C0000}"/>
    <cellStyle name="제목 3 25" xfId="3168" xr:uid="{00000000-0005-0000-0000-00006D0C0000}"/>
    <cellStyle name="제목 3 25 2" xfId="3169" xr:uid="{00000000-0005-0000-0000-00006E0C0000}"/>
    <cellStyle name="제목 3 25 3" xfId="3170" xr:uid="{00000000-0005-0000-0000-00006F0C0000}"/>
    <cellStyle name="제목 3 26" xfId="3171" xr:uid="{00000000-0005-0000-0000-0000700C0000}"/>
    <cellStyle name="제목 3 26 2" xfId="3172" xr:uid="{00000000-0005-0000-0000-0000710C0000}"/>
    <cellStyle name="제목 3 26 3" xfId="3173" xr:uid="{00000000-0005-0000-0000-0000720C0000}"/>
    <cellStyle name="제목 3 27" xfId="3174" xr:uid="{00000000-0005-0000-0000-0000730C0000}"/>
    <cellStyle name="제목 3 27 2" xfId="3175" xr:uid="{00000000-0005-0000-0000-0000740C0000}"/>
    <cellStyle name="제목 3 27 3" xfId="3176" xr:uid="{00000000-0005-0000-0000-0000750C0000}"/>
    <cellStyle name="제목 3 28" xfId="3177" xr:uid="{00000000-0005-0000-0000-0000760C0000}"/>
    <cellStyle name="제목 3 28 2" xfId="3178" xr:uid="{00000000-0005-0000-0000-0000770C0000}"/>
    <cellStyle name="제목 3 28 3" xfId="3179" xr:uid="{00000000-0005-0000-0000-0000780C0000}"/>
    <cellStyle name="제목 3 29" xfId="3180" xr:uid="{00000000-0005-0000-0000-0000790C0000}"/>
    <cellStyle name="제목 3 29 2" xfId="3181" xr:uid="{00000000-0005-0000-0000-00007A0C0000}"/>
    <cellStyle name="제목 3 29 3" xfId="3182" xr:uid="{00000000-0005-0000-0000-00007B0C0000}"/>
    <cellStyle name="제목 3 3" xfId="209" xr:uid="{00000000-0005-0000-0000-00007C0C0000}"/>
    <cellStyle name="제목 3 30" xfId="3183" xr:uid="{00000000-0005-0000-0000-00007D0C0000}"/>
    <cellStyle name="제목 3 30 2" xfId="3184" xr:uid="{00000000-0005-0000-0000-00007E0C0000}"/>
    <cellStyle name="제목 3 30 3" xfId="3185" xr:uid="{00000000-0005-0000-0000-00007F0C0000}"/>
    <cellStyle name="제목 3 31" xfId="3186" xr:uid="{00000000-0005-0000-0000-0000800C0000}"/>
    <cellStyle name="제목 3 31 2" xfId="3187" xr:uid="{00000000-0005-0000-0000-0000810C0000}"/>
    <cellStyle name="제목 3 31 3" xfId="3188" xr:uid="{00000000-0005-0000-0000-0000820C0000}"/>
    <cellStyle name="제목 3 32" xfId="3189" xr:uid="{00000000-0005-0000-0000-0000830C0000}"/>
    <cellStyle name="제목 3 32 2" xfId="3190" xr:uid="{00000000-0005-0000-0000-0000840C0000}"/>
    <cellStyle name="제목 3 32 3" xfId="3191" xr:uid="{00000000-0005-0000-0000-0000850C0000}"/>
    <cellStyle name="제목 3 33" xfId="3124" xr:uid="{00000000-0005-0000-0000-0000860C0000}"/>
    <cellStyle name="제목 3 4" xfId="3192" xr:uid="{00000000-0005-0000-0000-0000870C0000}"/>
    <cellStyle name="제목 3 5" xfId="3193" xr:uid="{00000000-0005-0000-0000-0000880C0000}"/>
    <cellStyle name="제목 3 6" xfId="3194" xr:uid="{00000000-0005-0000-0000-0000890C0000}"/>
    <cellStyle name="제목 3 7" xfId="3195" xr:uid="{00000000-0005-0000-0000-00008A0C0000}"/>
    <cellStyle name="제목 3 8" xfId="3196" xr:uid="{00000000-0005-0000-0000-00008B0C0000}"/>
    <cellStyle name="제목 3 9" xfId="3197" xr:uid="{00000000-0005-0000-0000-00008C0C0000}"/>
    <cellStyle name="제목 30" xfId="3198" xr:uid="{00000000-0005-0000-0000-00008D0C0000}"/>
    <cellStyle name="제목 30 2" xfId="3199" xr:uid="{00000000-0005-0000-0000-00008E0C0000}"/>
    <cellStyle name="제목 30 3" xfId="3200" xr:uid="{00000000-0005-0000-0000-00008F0C0000}"/>
    <cellStyle name="제목 31" xfId="3201" xr:uid="{00000000-0005-0000-0000-0000900C0000}"/>
    <cellStyle name="제목 31 2" xfId="3202" xr:uid="{00000000-0005-0000-0000-0000910C0000}"/>
    <cellStyle name="제목 31 3" xfId="3203" xr:uid="{00000000-0005-0000-0000-0000920C0000}"/>
    <cellStyle name="제목 32" xfId="3204" xr:uid="{00000000-0005-0000-0000-0000930C0000}"/>
    <cellStyle name="제목 32 2" xfId="3205" xr:uid="{00000000-0005-0000-0000-0000940C0000}"/>
    <cellStyle name="제목 32 3" xfId="3206" xr:uid="{00000000-0005-0000-0000-0000950C0000}"/>
    <cellStyle name="제목 33" xfId="3207" xr:uid="{00000000-0005-0000-0000-0000960C0000}"/>
    <cellStyle name="제목 33 2" xfId="3208" xr:uid="{00000000-0005-0000-0000-0000970C0000}"/>
    <cellStyle name="제목 33 3" xfId="3209" xr:uid="{00000000-0005-0000-0000-0000980C0000}"/>
    <cellStyle name="제목 34" xfId="3210" xr:uid="{00000000-0005-0000-0000-0000990C0000}"/>
    <cellStyle name="제목 34 2" xfId="3211" xr:uid="{00000000-0005-0000-0000-00009A0C0000}"/>
    <cellStyle name="제목 34 3" xfId="3212" xr:uid="{00000000-0005-0000-0000-00009B0C0000}"/>
    <cellStyle name="제목 35" xfId="3213" xr:uid="{00000000-0005-0000-0000-00009C0C0000}"/>
    <cellStyle name="제목 35 2" xfId="3214" xr:uid="{00000000-0005-0000-0000-00009D0C0000}"/>
    <cellStyle name="제목 35 3" xfId="3215" xr:uid="{00000000-0005-0000-0000-00009E0C0000}"/>
    <cellStyle name="제목 36" xfId="2923" xr:uid="{00000000-0005-0000-0000-00009F0C0000}"/>
    <cellStyle name="제목 4 10" xfId="3217" xr:uid="{00000000-0005-0000-0000-0000A00C0000}"/>
    <cellStyle name="제목 4 11" xfId="3218" xr:uid="{00000000-0005-0000-0000-0000A10C0000}"/>
    <cellStyle name="제목 4 11 2" xfId="3219" xr:uid="{00000000-0005-0000-0000-0000A20C0000}"/>
    <cellStyle name="제목 4 11 3" xfId="3220" xr:uid="{00000000-0005-0000-0000-0000A30C0000}"/>
    <cellStyle name="제목 4 12" xfId="3221" xr:uid="{00000000-0005-0000-0000-0000A40C0000}"/>
    <cellStyle name="제목 4 12 2" xfId="3222" xr:uid="{00000000-0005-0000-0000-0000A50C0000}"/>
    <cellStyle name="제목 4 12 3" xfId="3223" xr:uid="{00000000-0005-0000-0000-0000A60C0000}"/>
    <cellStyle name="제목 4 13" xfId="3224" xr:uid="{00000000-0005-0000-0000-0000A70C0000}"/>
    <cellStyle name="제목 4 13 2" xfId="3225" xr:uid="{00000000-0005-0000-0000-0000A80C0000}"/>
    <cellStyle name="제목 4 13 3" xfId="3226" xr:uid="{00000000-0005-0000-0000-0000A90C0000}"/>
    <cellStyle name="제목 4 14" xfId="3227" xr:uid="{00000000-0005-0000-0000-0000AA0C0000}"/>
    <cellStyle name="제목 4 14 2" xfId="3228" xr:uid="{00000000-0005-0000-0000-0000AB0C0000}"/>
    <cellStyle name="제목 4 14 3" xfId="3229" xr:uid="{00000000-0005-0000-0000-0000AC0C0000}"/>
    <cellStyle name="제목 4 15" xfId="3230" xr:uid="{00000000-0005-0000-0000-0000AD0C0000}"/>
    <cellStyle name="제목 4 15 2" xfId="3231" xr:uid="{00000000-0005-0000-0000-0000AE0C0000}"/>
    <cellStyle name="제목 4 15 3" xfId="3232" xr:uid="{00000000-0005-0000-0000-0000AF0C0000}"/>
    <cellStyle name="제목 4 16" xfId="3233" xr:uid="{00000000-0005-0000-0000-0000B00C0000}"/>
    <cellStyle name="제목 4 16 2" xfId="3234" xr:uid="{00000000-0005-0000-0000-0000B10C0000}"/>
    <cellStyle name="제목 4 16 3" xfId="3235" xr:uid="{00000000-0005-0000-0000-0000B20C0000}"/>
    <cellStyle name="제목 4 17" xfId="3236" xr:uid="{00000000-0005-0000-0000-0000B30C0000}"/>
    <cellStyle name="제목 4 17 2" xfId="3237" xr:uid="{00000000-0005-0000-0000-0000B40C0000}"/>
    <cellStyle name="제목 4 17 3" xfId="3238" xr:uid="{00000000-0005-0000-0000-0000B50C0000}"/>
    <cellStyle name="제목 4 18" xfId="3239" xr:uid="{00000000-0005-0000-0000-0000B60C0000}"/>
    <cellStyle name="제목 4 18 2" xfId="3240" xr:uid="{00000000-0005-0000-0000-0000B70C0000}"/>
    <cellStyle name="제목 4 18 3" xfId="3241" xr:uid="{00000000-0005-0000-0000-0000B80C0000}"/>
    <cellStyle name="제목 4 19" xfId="3242" xr:uid="{00000000-0005-0000-0000-0000B90C0000}"/>
    <cellStyle name="제목 4 19 2" xfId="3243" xr:uid="{00000000-0005-0000-0000-0000BA0C0000}"/>
    <cellStyle name="제목 4 19 3" xfId="3244" xr:uid="{00000000-0005-0000-0000-0000BB0C0000}"/>
    <cellStyle name="제목 4 2" xfId="142" xr:uid="{00000000-0005-0000-0000-0000BC0C0000}"/>
    <cellStyle name="제목 4 2 2" xfId="267" xr:uid="{00000000-0005-0000-0000-0000BD0C0000}"/>
    <cellStyle name="제목 4 2 3" xfId="210" xr:uid="{00000000-0005-0000-0000-0000BE0C0000}"/>
    <cellStyle name="제목 4 2 4" xfId="3633" xr:uid="{00000000-0005-0000-0000-0000BF0C0000}"/>
    <cellStyle name="제목 4 20" xfId="3245" xr:uid="{00000000-0005-0000-0000-0000C00C0000}"/>
    <cellStyle name="제목 4 20 2" xfId="3246" xr:uid="{00000000-0005-0000-0000-0000C10C0000}"/>
    <cellStyle name="제목 4 20 3" xfId="3247" xr:uid="{00000000-0005-0000-0000-0000C20C0000}"/>
    <cellStyle name="제목 4 21" xfId="3248" xr:uid="{00000000-0005-0000-0000-0000C30C0000}"/>
    <cellStyle name="제목 4 21 2" xfId="3249" xr:uid="{00000000-0005-0000-0000-0000C40C0000}"/>
    <cellStyle name="제목 4 21 3" xfId="3250" xr:uid="{00000000-0005-0000-0000-0000C50C0000}"/>
    <cellStyle name="제목 4 22" xfId="3251" xr:uid="{00000000-0005-0000-0000-0000C60C0000}"/>
    <cellStyle name="제목 4 22 2" xfId="3252" xr:uid="{00000000-0005-0000-0000-0000C70C0000}"/>
    <cellStyle name="제목 4 22 3" xfId="3253" xr:uid="{00000000-0005-0000-0000-0000C80C0000}"/>
    <cellStyle name="제목 4 23" xfId="3254" xr:uid="{00000000-0005-0000-0000-0000C90C0000}"/>
    <cellStyle name="제목 4 23 2" xfId="3255" xr:uid="{00000000-0005-0000-0000-0000CA0C0000}"/>
    <cellStyle name="제목 4 23 3" xfId="3256" xr:uid="{00000000-0005-0000-0000-0000CB0C0000}"/>
    <cellStyle name="제목 4 24" xfId="3257" xr:uid="{00000000-0005-0000-0000-0000CC0C0000}"/>
    <cellStyle name="제목 4 24 2" xfId="3258" xr:uid="{00000000-0005-0000-0000-0000CD0C0000}"/>
    <cellStyle name="제목 4 24 3" xfId="3259" xr:uid="{00000000-0005-0000-0000-0000CE0C0000}"/>
    <cellStyle name="제목 4 25" xfId="3260" xr:uid="{00000000-0005-0000-0000-0000CF0C0000}"/>
    <cellStyle name="제목 4 25 2" xfId="3261" xr:uid="{00000000-0005-0000-0000-0000D00C0000}"/>
    <cellStyle name="제목 4 25 3" xfId="3262" xr:uid="{00000000-0005-0000-0000-0000D10C0000}"/>
    <cellStyle name="제목 4 26" xfId="3263" xr:uid="{00000000-0005-0000-0000-0000D20C0000}"/>
    <cellStyle name="제목 4 26 2" xfId="3264" xr:uid="{00000000-0005-0000-0000-0000D30C0000}"/>
    <cellStyle name="제목 4 26 3" xfId="3265" xr:uid="{00000000-0005-0000-0000-0000D40C0000}"/>
    <cellStyle name="제목 4 27" xfId="3266" xr:uid="{00000000-0005-0000-0000-0000D50C0000}"/>
    <cellStyle name="제목 4 27 2" xfId="3267" xr:uid="{00000000-0005-0000-0000-0000D60C0000}"/>
    <cellStyle name="제목 4 27 3" xfId="3268" xr:uid="{00000000-0005-0000-0000-0000D70C0000}"/>
    <cellStyle name="제목 4 28" xfId="3269" xr:uid="{00000000-0005-0000-0000-0000D80C0000}"/>
    <cellStyle name="제목 4 28 2" xfId="3270" xr:uid="{00000000-0005-0000-0000-0000D90C0000}"/>
    <cellStyle name="제목 4 28 3" xfId="3271" xr:uid="{00000000-0005-0000-0000-0000DA0C0000}"/>
    <cellStyle name="제목 4 29" xfId="3272" xr:uid="{00000000-0005-0000-0000-0000DB0C0000}"/>
    <cellStyle name="제목 4 29 2" xfId="3273" xr:uid="{00000000-0005-0000-0000-0000DC0C0000}"/>
    <cellStyle name="제목 4 29 3" xfId="3274" xr:uid="{00000000-0005-0000-0000-0000DD0C0000}"/>
    <cellStyle name="제목 4 3" xfId="211" xr:uid="{00000000-0005-0000-0000-0000DE0C0000}"/>
    <cellStyle name="제목 4 30" xfId="3275" xr:uid="{00000000-0005-0000-0000-0000DF0C0000}"/>
    <cellStyle name="제목 4 30 2" xfId="3276" xr:uid="{00000000-0005-0000-0000-0000E00C0000}"/>
    <cellStyle name="제목 4 30 3" xfId="3277" xr:uid="{00000000-0005-0000-0000-0000E10C0000}"/>
    <cellStyle name="제목 4 31" xfId="3278" xr:uid="{00000000-0005-0000-0000-0000E20C0000}"/>
    <cellStyle name="제목 4 31 2" xfId="3279" xr:uid="{00000000-0005-0000-0000-0000E30C0000}"/>
    <cellStyle name="제목 4 31 3" xfId="3280" xr:uid="{00000000-0005-0000-0000-0000E40C0000}"/>
    <cellStyle name="제목 4 32" xfId="3281" xr:uid="{00000000-0005-0000-0000-0000E50C0000}"/>
    <cellStyle name="제목 4 32 2" xfId="3282" xr:uid="{00000000-0005-0000-0000-0000E60C0000}"/>
    <cellStyle name="제목 4 32 3" xfId="3283" xr:uid="{00000000-0005-0000-0000-0000E70C0000}"/>
    <cellStyle name="제목 4 33" xfId="3216" xr:uid="{00000000-0005-0000-0000-0000E80C0000}"/>
    <cellStyle name="제목 4 4" xfId="3284" xr:uid="{00000000-0005-0000-0000-0000E90C0000}"/>
    <cellStyle name="제목 4 5" xfId="3285" xr:uid="{00000000-0005-0000-0000-0000EA0C0000}"/>
    <cellStyle name="제목 4 6" xfId="3286" xr:uid="{00000000-0005-0000-0000-0000EB0C0000}"/>
    <cellStyle name="제목 4 7" xfId="3287" xr:uid="{00000000-0005-0000-0000-0000EC0C0000}"/>
    <cellStyle name="제목 4 8" xfId="3288" xr:uid="{00000000-0005-0000-0000-0000ED0C0000}"/>
    <cellStyle name="제목 4 9" xfId="3289" xr:uid="{00000000-0005-0000-0000-0000EE0C0000}"/>
    <cellStyle name="제목 5" xfId="138" xr:uid="{00000000-0005-0000-0000-0000EF0C0000}"/>
    <cellStyle name="제목 5 2" xfId="3634" xr:uid="{00000000-0005-0000-0000-0000F00C0000}"/>
    <cellStyle name="제목 6" xfId="212" xr:uid="{00000000-0005-0000-0000-0000F10C0000}"/>
    <cellStyle name="제목 7" xfId="3290" xr:uid="{00000000-0005-0000-0000-0000F20C0000}"/>
    <cellStyle name="제목 8" xfId="3291" xr:uid="{00000000-0005-0000-0000-0000F30C0000}"/>
    <cellStyle name="제목 9" xfId="3292" xr:uid="{00000000-0005-0000-0000-0000F40C0000}"/>
    <cellStyle name="좋음 10" xfId="3294" xr:uid="{00000000-0005-0000-0000-0000F50C0000}"/>
    <cellStyle name="좋음 11" xfId="3295" xr:uid="{00000000-0005-0000-0000-0000F60C0000}"/>
    <cellStyle name="좋음 11 2" xfId="3296" xr:uid="{00000000-0005-0000-0000-0000F70C0000}"/>
    <cellStyle name="좋음 11 3" xfId="3297" xr:uid="{00000000-0005-0000-0000-0000F80C0000}"/>
    <cellStyle name="좋음 12" xfId="3298" xr:uid="{00000000-0005-0000-0000-0000F90C0000}"/>
    <cellStyle name="좋음 12 2" xfId="3299" xr:uid="{00000000-0005-0000-0000-0000FA0C0000}"/>
    <cellStyle name="좋음 12 3" xfId="3300" xr:uid="{00000000-0005-0000-0000-0000FB0C0000}"/>
    <cellStyle name="좋음 13" xfId="3301" xr:uid="{00000000-0005-0000-0000-0000FC0C0000}"/>
    <cellStyle name="좋음 13 2" xfId="3302" xr:uid="{00000000-0005-0000-0000-0000FD0C0000}"/>
    <cellStyle name="좋음 13 3" xfId="3303" xr:uid="{00000000-0005-0000-0000-0000FE0C0000}"/>
    <cellStyle name="좋음 14" xfId="3304" xr:uid="{00000000-0005-0000-0000-0000FF0C0000}"/>
    <cellStyle name="좋음 14 2" xfId="3305" xr:uid="{00000000-0005-0000-0000-0000000D0000}"/>
    <cellStyle name="좋음 14 3" xfId="3306" xr:uid="{00000000-0005-0000-0000-0000010D0000}"/>
    <cellStyle name="좋음 15" xfId="3307" xr:uid="{00000000-0005-0000-0000-0000020D0000}"/>
    <cellStyle name="좋음 15 2" xfId="3308" xr:uid="{00000000-0005-0000-0000-0000030D0000}"/>
    <cellStyle name="좋음 15 3" xfId="3309" xr:uid="{00000000-0005-0000-0000-0000040D0000}"/>
    <cellStyle name="좋음 16" xfId="3310" xr:uid="{00000000-0005-0000-0000-0000050D0000}"/>
    <cellStyle name="좋음 16 2" xfId="3311" xr:uid="{00000000-0005-0000-0000-0000060D0000}"/>
    <cellStyle name="좋음 16 3" xfId="3312" xr:uid="{00000000-0005-0000-0000-0000070D0000}"/>
    <cellStyle name="좋음 17" xfId="3313" xr:uid="{00000000-0005-0000-0000-0000080D0000}"/>
    <cellStyle name="좋음 17 2" xfId="3314" xr:uid="{00000000-0005-0000-0000-0000090D0000}"/>
    <cellStyle name="좋음 17 3" xfId="3315" xr:uid="{00000000-0005-0000-0000-00000A0D0000}"/>
    <cellStyle name="좋음 18" xfId="3316" xr:uid="{00000000-0005-0000-0000-00000B0D0000}"/>
    <cellStyle name="좋음 18 2" xfId="3317" xr:uid="{00000000-0005-0000-0000-00000C0D0000}"/>
    <cellStyle name="좋음 18 3" xfId="3318" xr:uid="{00000000-0005-0000-0000-00000D0D0000}"/>
    <cellStyle name="좋음 19" xfId="3319" xr:uid="{00000000-0005-0000-0000-00000E0D0000}"/>
    <cellStyle name="좋음 19 2" xfId="3320" xr:uid="{00000000-0005-0000-0000-00000F0D0000}"/>
    <cellStyle name="좋음 19 3" xfId="3321" xr:uid="{00000000-0005-0000-0000-0000100D0000}"/>
    <cellStyle name="좋음 2" xfId="143" xr:uid="{00000000-0005-0000-0000-0000110D0000}"/>
    <cellStyle name="좋음 2 2" xfId="268" xr:uid="{00000000-0005-0000-0000-0000120D0000}"/>
    <cellStyle name="좋음 2 3" xfId="213" xr:uid="{00000000-0005-0000-0000-0000130D0000}"/>
    <cellStyle name="좋음 2 4" xfId="312" xr:uid="{00000000-0005-0000-0000-0000140D0000}"/>
    <cellStyle name="좋음 2 5" xfId="3635" xr:uid="{00000000-0005-0000-0000-0000150D0000}"/>
    <cellStyle name="좋음 20" xfId="3322" xr:uid="{00000000-0005-0000-0000-0000160D0000}"/>
    <cellStyle name="좋음 20 2" xfId="3323" xr:uid="{00000000-0005-0000-0000-0000170D0000}"/>
    <cellStyle name="좋음 20 3" xfId="3324" xr:uid="{00000000-0005-0000-0000-0000180D0000}"/>
    <cellStyle name="좋음 21" xfId="3325" xr:uid="{00000000-0005-0000-0000-0000190D0000}"/>
    <cellStyle name="좋음 21 2" xfId="3326" xr:uid="{00000000-0005-0000-0000-00001A0D0000}"/>
    <cellStyle name="좋음 21 3" xfId="3327" xr:uid="{00000000-0005-0000-0000-00001B0D0000}"/>
    <cellStyle name="좋음 22" xfId="3328" xr:uid="{00000000-0005-0000-0000-00001C0D0000}"/>
    <cellStyle name="좋음 22 2" xfId="3329" xr:uid="{00000000-0005-0000-0000-00001D0D0000}"/>
    <cellStyle name="좋음 22 3" xfId="3330" xr:uid="{00000000-0005-0000-0000-00001E0D0000}"/>
    <cellStyle name="좋음 23" xfId="3331" xr:uid="{00000000-0005-0000-0000-00001F0D0000}"/>
    <cellStyle name="좋음 23 2" xfId="3332" xr:uid="{00000000-0005-0000-0000-0000200D0000}"/>
    <cellStyle name="좋음 23 3" xfId="3333" xr:uid="{00000000-0005-0000-0000-0000210D0000}"/>
    <cellStyle name="좋음 24" xfId="3334" xr:uid="{00000000-0005-0000-0000-0000220D0000}"/>
    <cellStyle name="좋음 24 2" xfId="3335" xr:uid="{00000000-0005-0000-0000-0000230D0000}"/>
    <cellStyle name="좋음 24 3" xfId="3336" xr:uid="{00000000-0005-0000-0000-0000240D0000}"/>
    <cellStyle name="좋음 25" xfId="3337" xr:uid="{00000000-0005-0000-0000-0000250D0000}"/>
    <cellStyle name="좋음 25 2" xfId="3338" xr:uid="{00000000-0005-0000-0000-0000260D0000}"/>
    <cellStyle name="좋음 25 3" xfId="3339" xr:uid="{00000000-0005-0000-0000-0000270D0000}"/>
    <cellStyle name="좋음 26" xfId="3340" xr:uid="{00000000-0005-0000-0000-0000280D0000}"/>
    <cellStyle name="좋음 26 2" xfId="3341" xr:uid="{00000000-0005-0000-0000-0000290D0000}"/>
    <cellStyle name="좋음 26 3" xfId="3342" xr:uid="{00000000-0005-0000-0000-00002A0D0000}"/>
    <cellStyle name="좋음 27" xfId="3343" xr:uid="{00000000-0005-0000-0000-00002B0D0000}"/>
    <cellStyle name="좋음 27 2" xfId="3344" xr:uid="{00000000-0005-0000-0000-00002C0D0000}"/>
    <cellStyle name="좋음 27 3" xfId="3345" xr:uid="{00000000-0005-0000-0000-00002D0D0000}"/>
    <cellStyle name="좋음 28" xfId="3346" xr:uid="{00000000-0005-0000-0000-00002E0D0000}"/>
    <cellStyle name="좋음 28 2" xfId="3347" xr:uid="{00000000-0005-0000-0000-00002F0D0000}"/>
    <cellStyle name="좋음 28 3" xfId="3348" xr:uid="{00000000-0005-0000-0000-0000300D0000}"/>
    <cellStyle name="좋음 29" xfId="3349" xr:uid="{00000000-0005-0000-0000-0000310D0000}"/>
    <cellStyle name="좋음 29 2" xfId="3350" xr:uid="{00000000-0005-0000-0000-0000320D0000}"/>
    <cellStyle name="좋음 29 3" xfId="3351" xr:uid="{00000000-0005-0000-0000-0000330D0000}"/>
    <cellStyle name="좋음 3" xfId="214" xr:uid="{00000000-0005-0000-0000-0000340D0000}"/>
    <cellStyle name="좋음 30" xfId="3352" xr:uid="{00000000-0005-0000-0000-0000350D0000}"/>
    <cellStyle name="좋음 30 2" xfId="3353" xr:uid="{00000000-0005-0000-0000-0000360D0000}"/>
    <cellStyle name="좋음 30 3" xfId="3354" xr:uid="{00000000-0005-0000-0000-0000370D0000}"/>
    <cellStyle name="좋음 31" xfId="3355" xr:uid="{00000000-0005-0000-0000-0000380D0000}"/>
    <cellStyle name="좋음 31 2" xfId="3356" xr:uid="{00000000-0005-0000-0000-0000390D0000}"/>
    <cellStyle name="좋음 31 3" xfId="3357" xr:uid="{00000000-0005-0000-0000-00003A0D0000}"/>
    <cellStyle name="좋음 32" xfId="3358" xr:uid="{00000000-0005-0000-0000-00003B0D0000}"/>
    <cellStyle name="좋음 32 2" xfId="3359" xr:uid="{00000000-0005-0000-0000-00003C0D0000}"/>
    <cellStyle name="좋음 32 3" xfId="3360" xr:uid="{00000000-0005-0000-0000-00003D0D0000}"/>
    <cellStyle name="좋음 33" xfId="3293" xr:uid="{00000000-0005-0000-0000-00003E0D0000}"/>
    <cellStyle name="좋음 4" xfId="3361" xr:uid="{00000000-0005-0000-0000-00003F0D0000}"/>
    <cellStyle name="좋음 5" xfId="3362" xr:uid="{00000000-0005-0000-0000-0000400D0000}"/>
    <cellStyle name="좋음 6" xfId="3363" xr:uid="{00000000-0005-0000-0000-0000410D0000}"/>
    <cellStyle name="좋음 7" xfId="3364" xr:uid="{00000000-0005-0000-0000-0000420D0000}"/>
    <cellStyle name="좋음 8" xfId="3365" xr:uid="{00000000-0005-0000-0000-0000430D0000}"/>
    <cellStyle name="좋음 9" xfId="3366" xr:uid="{00000000-0005-0000-0000-0000440D0000}"/>
    <cellStyle name="출력 10" xfId="3368" xr:uid="{00000000-0005-0000-0000-0000450D0000}"/>
    <cellStyle name="출력 11" xfId="3369" xr:uid="{00000000-0005-0000-0000-0000460D0000}"/>
    <cellStyle name="출력 11 2" xfId="3370" xr:uid="{00000000-0005-0000-0000-0000470D0000}"/>
    <cellStyle name="출력 11 3" xfId="3371" xr:uid="{00000000-0005-0000-0000-0000480D0000}"/>
    <cellStyle name="출력 12" xfId="3372" xr:uid="{00000000-0005-0000-0000-0000490D0000}"/>
    <cellStyle name="출력 12 2" xfId="3373" xr:uid="{00000000-0005-0000-0000-00004A0D0000}"/>
    <cellStyle name="출력 12 3" xfId="3374" xr:uid="{00000000-0005-0000-0000-00004B0D0000}"/>
    <cellStyle name="출력 13" xfId="3375" xr:uid="{00000000-0005-0000-0000-00004C0D0000}"/>
    <cellStyle name="출력 13 2" xfId="3376" xr:uid="{00000000-0005-0000-0000-00004D0D0000}"/>
    <cellStyle name="출력 13 3" xfId="3377" xr:uid="{00000000-0005-0000-0000-00004E0D0000}"/>
    <cellStyle name="출력 14" xfId="3378" xr:uid="{00000000-0005-0000-0000-00004F0D0000}"/>
    <cellStyle name="출력 14 2" xfId="3379" xr:uid="{00000000-0005-0000-0000-0000500D0000}"/>
    <cellStyle name="출력 14 3" xfId="3380" xr:uid="{00000000-0005-0000-0000-0000510D0000}"/>
    <cellStyle name="출력 15" xfId="3381" xr:uid="{00000000-0005-0000-0000-0000520D0000}"/>
    <cellStyle name="출력 15 2" xfId="3382" xr:uid="{00000000-0005-0000-0000-0000530D0000}"/>
    <cellStyle name="출력 15 3" xfId="3383" xr:uid="{00000000-0005-0000-0000-0000540D0000}"/>
    <cellStyle name="출력 16" xfId="3384" xr:uid="{00000000-0005-0000-0000-0000550D0000}"/>
    <cellStyle name="출력 16 2" xfId="3385" xr:uid="{00000000-0005-0000-0000-0000560D0000}"/>
    <cellStyle name="출력 16 3" xfId="3386" xr:uid="{00000000-0005-0000-0000-0000570D0000}"/>
    <cellStyle name="출력 17" xfId="3387" xr:uid="{00000000-0005-0000-0000-0000580D0000}"/>
    <cellStyle name="출력 17 2" xfId="3388" xr:uid="{00000000-0005-0000-0000-0000590D0000}"/>
    <cellStyle name="출력 17 3" xfId="3389" xr:uid="{00000000-0005-0000-0000-00005A0D0000}"/>
    <cellStyle name="출력 18" xfId="3390" xr:uid="{00000000-0005-0000-0000-00005B0D0000}"/>
    <cellStyle name="출력 18 2" xfId="3391" xr:uid="{00000000-0005-0000-0000-00005C0D0000}"/>
    <cellStyle name="출력 18 3" xfId="3392" xr:uid="{00000000-0005-0000-0000-00005D0D0000}"/>
    <cellStyle name="출력 19" xfId="3393" xr:uid="{00000000-0005-0000-0000-00005E0D0000}"/>
    <cellStyle name="출력 19 2" xfId="3394" xr:uid="{00000000-0005-0000-0000-00005F0D0000}"/>
    <cellStyle name="출력 19 3" xfId="3395" xr:uid="{00000000-0005-0000-0000-0000600D0000}"/>
    <cellStyle name="출력 2" xfId="144" xr:uid="{00000000-0005-0000-0000-0000610D0000}"/>
    <cellStyle name="출력 2 2" xfId="269" xr:uid="{00000000-0005-0000-0000-0000620D0000}"/>
    <cellStyle name="출력 2 3" xfId="215" xr:uid="{00000000-0005-0000-0000-0000630D0000}"/>
    <cellStyle name="출력 2 4" xfId="313" xr:uid="{00000000-0005-0000-0000-0000640D0000}"/>
    <cellStyle name="출력 2 5" xfId="3636" xr:uid="{00000000-0005-0000-0000-0000650D0000}"/>
    <cellStyle name="출력 20" xfId="3396" xr:uid="{00000000-0005-0000-0000-0000660D0000}"/>
    <cellStyle name="출력 20 2" xfId="3397" xr:uid="{00000000-0005-0000-0000-0000670D0000}"/>
    <cellStyle name="출력 20 3" xfId="3398" xr:uid="{00000000-0005-0000-0000-0000680D0000}"/>
    <cellStyle name="출력 21" xfId="3399" xr:uid="{00000000-0005-0000-0000-0000690D0000}"/>
    <cellStyle name="출력 21 2" xfId="3400" xr:uid="{00000000-0005-0000-0000-00006A0D0000}"/>
    <cellStyle name="출력 21 3" xfId="3401" xr:uid="{00000000-0005-0000-0000-00006B0D0000}"/>
    <cellStyle name="출력 22" xfId="3402" xr:uid="{00000000-0005-0000-0000-00006C0D0000}"/>
    <cellStyle name="출력 22 2" xfId="3403" xr:uid="{00000000-0005-0000-0000-00006D0D0000}"/>
    <cellStyle name="출력 22 3" xfId="3404" xr:uid="{00000000-0005-0000-0000-00006E0D0000}"/>
    <cellStyle name="출력 23" xfId="3405" xr:uid="{00000000-0005-0000-0000-00006F0D0000}"/>
    <cellStyle name="출력 23 2" xfId="3406" xr:uid="{00000000-0005-0000-0000-0000700D0000}"/>
    <cellStyle name="출력 23 3" xfId="3407" xr:uid="{00000000-0005-0000-0000-0000710D0000}"/>
    <cellStyle name="출력 24" xfId="3408" xr:uid="{00000000-0005-0000-0000-0000720D0000}"/>
    <cellStyle name="출력 24 2" xfId="3409" xr:uid="{00000000-0005-0000-0000-0000730D0000}"/>
    <cellStyle name="출력 24 3" xfId="3410" xr:uid="{00000000-0005-0000-0000-0000740D0000}"/>
    <cellStyle name="출력 25" xfId="3411" xr:uid="{00000000-0005-0000-0000-0000750D0000}"/>
    <cellStyle name="출력 25 2" xfId="3412" xr:uid="{00000000-0005-0000-0000-0000760D0000}"/>
    <cellStyle name="출력 25 3" xfId="3413" xr:uid="{00000000-0005-0000-0000-0000770D0000}"/>
    <cellStyle name="출력 26" xfId="3414" xr:uid="{00000000-0005-0000-0000-0000780D0000}"/>
    <cellStyle name="출력 26 2" xfId="3415" xr:uid="{00000000-0005-0000-0000-0000790D0000}"/>
    <cellStyle name="출력 26 3" xfId="3416" xr:uid="{00000000-0005-0000-0000-00007A0D0000}"/>
    <cellStyle name="출력 27" xfId="3417" xr:uid="{00000000-0005-0000-0000-00007B0D0000}"/>
    <cellStyle name="출력 27 2" xfId="3418" xr:uid="{00000000-0005-0000-0000-00007C0D0000}"/>
    <cellStyle name="출력 27 3" xfId="3419" xr:uid="{00000000-0005-0000-0000-00007D0D0000}"/>
    <cellStyle name="출력 28" xfId="3420" xr:uid="{00000000-0005-0000-0000-00007E0D0000}"/>
    <cellStyle name="출력 28 2" xfId="3421" xr:uid="{00000000-0005-0000-0000-00007F0D0000}"/>
    <cellStyle name="출력 28 3" xfId="3422" xr:uid="{00000000-0005-0000-0000-0000800D0000}"/>
    <cellStyle name="출력 29" xfId="3423" xr:uid="{00000000-0005-0000-0000-0000810D0000}"/>
    <cellStyle name="출력 29 2" xfId="3424" xr:uid="{00000000-0005-0000-0000-0000820D0000}"/>
    <cellStyle name="출력 29 3" xfId="3425" xr:uid="{00000000-0005-0000-0000-0000830D0000}"/>
    <cellStyle name="출력 3" xfId="216" xr:uid="{00000000-0005-0000-0000-0000840D0000}"/>
    <cellStyle name="출력 30" xfId="3426" xr:uid="{00000000-0005-0000-0000-0000850D0000}"/>
    <cellStyle name="출력 30 2" xfId="3427" xr:uid="{00000000-0005-0000-0000-0000860D0000}"/>
    <cellStyle name="출력 30 3" xfId="3428" xr:uid="{00000000-0005-0000-0000-0000870D0000}"/>
    <cellStyle name="출력 31" xfId="3429" xr:uid="{00000000-0005-0000-0000-0000880D0000}"/>
    <cellStyle name="출력 31 2" xfId="3430" xr:uid="{00000000-0005-0000-0000-0000890D0000}"/>
    <cellStyle name="출력 31 3" xfId="3431" xr:uid="{00000000-0005-0000-0000-00008A0D0000}"/>
    <cellStyle name="출력 32" xfId="3432" xr:uid="{00000000-0005-0000-0000-00008B0D0000}"/>
    <cellStyle name="출력 32 2" xfId="3433" xr:uid="{00000000-0005-0000-0000-00008C0D0000}"/>
    <cellStyle name="출력 32 3" xfId="3434" xr:uid="{00000000-0005-0000-0000-00008D0D0000}"/>
    <cellStyle name="출력 33" xfId="3367" xr:uid="{00000000-0005-0000-0000-00008E0D0000}"/>
    <cellStyle name="출력 4" xfId="3435" xr:uid="{00000000-0005-0000-0000-00008F0D0000}"/>
    <cellStyle name="출력 5" xfId="3436" xr:uid="{00000000-0005-0000-0000-0000900D0000}"/>
    <cellStyle name="출력 6" xfId="3437" xr:uid="{00000000-0005-0000-0000-0000910D0000}"/>
    <cellStyle name="출력 7" xfId="3438" xr:uid="{00000000-0005-0000-0000-0000920D0000}"/>
    <cellStyle name="출력 8" xfId="3439" xr:uid="{00000000-0005-0000-0000-0000930D0000}"/>
    <cellStyle name="출력 9" xfId="3440" xr:uid="{00000000-0005-0000-0000-0000940D0000}"/>
    <cellStyle name="콤마 [0]_10.예비품" xfId="3441" xr:uid="{00000000-0005-0000-0000-0000950D0000}"/>
    <cellStyle name="콤마_10.예비품" xfId="3442" xr:uid="{00000000-0005-0000-0000-0000960D0000}"/>
    <cellStyle name="퍼센트" xfId="3443" xr:uid="{00000000-0005-0000-0000-0000970D0000}"/>
    <cellStyle name="표준" xfId="0" builtinId="0"/>
    <cellStyle name="표준 10" xfId="3" xr:uid="{00000000-0005-0000-0000-0000990D0000}"/>
    <cellStyle name="표준 10 2" xfId="86" xr:uid="{00000000-0005-0000-0000-00009A0D0000}"/>
    <cellStyle name="표준 10 2 2" xfId="100" xr:uid="{00000000-0005-0000-0000-00009B0D0000}"/>
    <cellStyle name="표준 10 2 3" xfId="229" xr:uid="{00000000-0005-0000-0000-00009C0D0000}"/>
    <cellStyle name="표준 10 2 4" xfId="217" xr:uid="{00000000-0005-0000-0000-00009D0D0000}"/>
    <cellStyle name="표준 10 3" xfId="3445" xr:uid="{00000000-0005-0000-0000-00009E0D0000}"/>
    <cellStyle name="표준 10 4" xfId="3444" xr:uid="{00000000-0005-0000-0000-00009F0D0000}"/>
    <cellStyle name="표준 11" xfId="29" xr:uid="{00000000-0005-0000-0000-0000A00D0000}"/>
    <cellStyle name="표준 11 2" xfId="226" xr:uid="{00000000-0005-0000-0000-0000A10D0000}"/>
    <cellStyle name="표준 11 2 2" xfId="3447" xr:uid="{00000000-0005-0000-0000-0000A20D0000}"/>
    <cellStyle name="표준 11 3" xfId="224" xr:uid="{00000000-0005-0000-0000-0000A30D0000}"/>
    <cellStyle name="표준 11 3 2" xfId="3448" xr:uid="{00000000-0005-0000-0000-0000A40D0000}"/>
    <cellStyle name="표준 11 4" xfId="425" xr:uid="{00000000-0005-0000-0000-0000A50D0000}"/>
    <cellStyle name="표준 11 5" xfId="3446" xr:uid="{00000000-0005-0000-0000-0000A60D0000}"/>
    <cellStyle name="표준 12" xfId="95" xr:uid="{00000000-0005-0000-0000-0000A70D0000}"/>
    <cellStyle name="표준 12 2" xfId="427" xr:uid="{00000000-0005-0000-0000-0000A80D0000}"/>
    <cellStyle name="표준 12 2 2" xfId="3450" xr:uid="{00000000-0005-0000-0000-0000A90D0000}"/>
    <cellStyle name="표준 12 3" xfId="3451" xr:uid="{00000000-0005-0000-0000-0000AA0D0000}"/>
    <cellStyle name="표준 12 4" xfId="3449" xr:uid="{00000000-0005-0000-0000-0000AB0D0000}"/>
    <cellStyle name="표준 13" xfId="3452" xr:uid="{00000000-0005-0000-0000-0000AC0D0000}"/>
    <cellStyle name="표준 13 2" xfId="3453" xr:uid="{00000000-0005-0000-0000-0000AD0D0000}"/>
    <cellStyle name="표준 13 3" xfId="3454" xr:uid="{00000000-0005-0000-0000-0000AE0D0000}"/>
    <cellStyle name="표준 14" xfId="3455" xr:uid="{00000000-0005-0000-0000-0000AF0D0000}"/>
    <cellStyle name="표준 14 2" xfId="3456" xr:uid="{00000000-0005-0000-0000-0000B00D0000}"/>
    <cellStyle name="표준 14 3" xfId="3457" xr:uid="{00000000-0005-0000-0000-0000B10D0000}"/>
    <cellStyle name="표준 15" xfId="3458" xr:uid="{00000000-0005-0000-0000-0000B20D0000}"/>
    <cellStyle name="표준 15 2" xfId="3459" xr:uid="{00000000-0005-0000-0000-0000B30D0000}"/>
    <cellStyle name="표준 15 3" xfId="3460" xr:uid="{00000000-0005-0000-0000-0000B40D0000}"/>
    <cellStyle name="표준 16" xfId="3461" xr:uid="{00000000-0005-0000-0000-0000B50D0000}"/>
    <cellStyle name="표준 16 2" xfId="3462" xr:uid="{00000000-0005-0000-0000-0000B60D0000}"/>
    <cellStyle name="표준 16 3" xfId="3463" xr:uid="{00000000-0005-0000-0000-0000B70D0000}"/>
    <cellStyle name="표준 17" xfId="3464" xr:uid="{00000000-0005-0000-0000-0000B80D0000}"/>
    <cellStyle name="표준 17 2" xfId="3465" xr:uid="{00000000-0005-0000-0000-0000B90D0000}"/>
    <cellStyle name="표준 17 3" xfId="3466" xr:uid="{00000000-0005-0000-0000-0000BA0D0000}"/>
    <cellStyle name="표준 18" xfId="3467" xr:uid="{00000000-0005-0000-0000-0000BB0D0000}"/>
    <cellStyle name="표준 18 2" xfId="3468" xr:uid="{00000000-0005-0000-0000-0000BC0D0000}"/>
    <cellStyle name="표준 18 3" xfId="3469" xr:uid="{00000000-0005-0000-0000-0000BD0D0000}"/>
    <cellStyle name="표준 19" xfId="3470" xr:uid="{00000000-0005-0000-0000-0000BE0D0000}"/>
    <cellStyle name="표준 19 2" xfId="3471" xr:uid="{00000000-0005-0000-0000-0000BF0D0000}"/>
    <cellStyle name="표준 19 3" xfId="3472" xr:uid="{00000000-0005-0000-0000-0000C00D0000}"/>
    <cellStyle name="표준 2" xfId="1" xr:uid="{00000000-0005-0000-0000-0000C10D0000}"/>
    <cellStyle name="표준 2 10" xfId="439" xr:uid="{00000000-0005-0000-0000-0000C20D0000}"/>
    <cellStyle name="표준 2 11" xfId="441" xr:uid="{00000000-0005-0000-0000-0000C30D0000}"/>
    <cellStyle name="표준 2 12" xfId="3683" xr:uid="{00000000-0005-0000-0000-0000C40D0000}"/>
    <cellStyle name="표준 2 2" xfId="12" xr:uid="{00000000-0005-0000-0000-0000C50D0000}"/>
    <cellStyle name="표준 2 2 2" xfId="85" xr:uid="{00000000-0005-0000-0000-0000C60D0000}"/>
    <cellStyle name="표준 2 2 2 2" xfId="430" xr:uid="{00000000-0005-0000-0000-0000C70D0000}"/>
    <cellStyle name="표준 2 2 3" xfId="432" xr:uid="{00000000-0005-0000-0000-0000C80D0000}"/>
    <cellStyle name="표준 2 2 4" xfId="434" xr:uid="{00000000-0005-0000-0000-0000C90D0000}"/>
    <cellStyle name="표준 2 2 5" xfId="436" xr:uid="{00000000-0005-0000-0000-0000CA0D0000}"/>
    <cellStyle name="표준 2 2 6" xfId="438" xr:uid="{00000000-0005-0000-0000-0000CB0D0000}"/>
    <cellStyle name="표준 2 2 7" xfId="440" xr:uid="{00000000-0005-0000-0000-0000CC0D0000}"/>
    <cellStyle name="표준 2 2 8" xfId="442" xr:uid="{00000000-0005-0000-0000-0000CD0D0000}"/>
    <cellStyle name="표준 2 3" xfId="75" xr:uid="{00000000-0005-0000-0000-0000CE0D0000}"/>
    <cellStyle name="표준 2 3 2" xfId="27" xr:uid="{00000000-0005-0000-0000-0000CF0D0000}"/>
    <cellStyle name="표준 2 3 3" xfId="314" xr:uid="{00000000-0005-0000-0000-0000D00D0000}"/>
    <cellStyle name="표준 2 3 4" xfId="426" xr:uid="{00000000-0005-0000-0000-0000D10D0000}"/>
    <cellStyle name="표준 2 3 5" xfId="3473" xr:uid="{00000000-0005-0000-0000-0000D20D0000}"/>
    <cellStyle name="표준 2 4" xfId="98" xr:uid="{00000000-0005-0000-0000-0000D30D0000}"/>
    <cellStyle name="표준 2 4 2" xfId="323" xr:uid="{00000000-0005-0000-0000-0000D40D0000}"/>
    <cellStyle name="표준 2 4 3" xfId="428" xr:uid="{00000000-0005-0000-0000-0000D50D0000}"/>
    <cellStyle name="표준 2 5" xfId="429" xr:uid="{00000000-0005-0000-0000-0000D60D0000}"/>
    <cellStyle name="표준 2 6" xfId="431" xr:uid="{00000000-0005-0000-0000-0000D70D0000}"/>
    <cellStyle name="표준 2 7" xfId="433" xr:uid="{00000000-0005-0000-0000-0000D80D0000}"/>
    <cellStyle name="표준 2 8" xfId="435" xr:uid="{00000000-0005-0000-0000-0000D90D0000}"/>
    <cellStyle name="표준 2 9" xfId="437" xr:uid="{00000000-0005-0000-0000-0000DA0D0000}"/>
    <cellStyle name="표준 20" xfId="3474" xr:uid="{00000000-0005-0000-0000-0000DB0D0000}"/>
    <cellStyle name="표준 20 2" xfId="3475" xr:uid="{00000000-0005-0000-0000-0000DC0D0000}"/>
    <cellStyle name="표준 20 3" xfId="3476" xr:uid="{00000000-0005-0000-0000-0000DD0D0000}"/>
    <cellStyle name="표준 21" xfId="3477" xr:uid="{00000000-0005-0000-0000-0000DE0D0000}"/>
    <cellStyle name="표준 21 2" xfId="3478" xr:uid="{00000000-0005-0000-0000-0000DF0D0000}"/>
    <cellStyle name="표준 21 3" xfId="3479" xr:uid="{00000000-0005-0000-0000-0000E00D0000}"/>
    <cellStyle name="표준 22" xfId="3480" xr:uid="{00000000-0005-0000-0000-0000E10D0000}"/>
    <cellStyle name="표준 22 2" xfId="3481" xr:uid="{00000000-0005-0000-0000-0000E20D0000}"/>
    <cellStyle name="표준 22 3" xfId="3482" xr:uid="{00000000-0005-0000-0000-0000E30D0000}"/>
    <cellStyle name="표준 23" xfId="3483" xr:uid="{00000000-0005-0000-0000-0000E40D0000}"/>
    <cellStyle name="표준 23 2" xfId="3484" xr:uid="{00000000-0005-0000-0000-0000E50D0000}"/>
    <cellStyle name="표준 23 3" xfId="3485" xr:uid="{00000000-0005-0000-0000-0000E60D0000}"/>
    <cellStyle name="표준 24" xfId="3486" xr:uid="{00000000-0005-0000-0000-0000E70D0000}"/>
    <cellStyle name="표준 24 2" xfId="3487" xr:uid="{00000000-0005-0000-0000-0000E80D0000}"/>
    <cellStyle name="표준 24 3" xfId="3488" xr:uid="{00000000-0005-0000-0000-0000E90D0000}"/>
    <cellStyle name="표준 25" xfId="3489" xr:uid="{00000000-0005-0000-0000-0000EA0D0000}"/>
    <cellStyle name="표준 25 2" xfId="3490" xr:uid="{00000000-0005-0000-0000-0000EB0D0000}"/>
    <cellStyle name="표준 25 3" xfId="3491" xr:uid="{00000000-0005-0000-0000-0000EC0D0000}"/>
    <cellStyle name="표준 26" xfId="3492" xr:uid="{00000000-0005-0000-0000-0000ED0D0000}"/>
    <cellStyle name="표준 26 2" xfId="3493" xr:uid="{00000000-0005-0000-0000-0000EE0D0000}"/>
    <cellStyle name="표준 26 3" xfId="3494" xr:uid="{00000000-0005-0000-0000-0000EF0D0000}"/>
    <cellStyle name="표준 27" xfId="3495" xr:uid="{00000000-0005-0000-0000-0000F00D0000}"/>
    <cellStyle name="표준 27 2" xfId="3496" xr:uid="{00000000-0005-0000-0000-0000F10D0000}"/>
    <cellStyle name="표준 27 3" xfId="3497" xr:uid="{00000000-0005-0000-0000-0000F20D0000}"/>
    <cellStyle name="표준 28" xfId="3498" xr:uid="{00000000-0005-0000-0000-0000F30D0000}"/>
    <cellStyle name="표준 28 2" xfId="3499" xr:uid="{00000000-0005-0000-0000-0000F40D0000}"/>
    <cellStyle name="표준 28 3" xfId="3500" xr:uid="{00000000-0005-0000-0000-0000F50D0000}"/>
    <cellStyle name="표준 29" xfId="3501" xr:uid="{00000000-0005-0000-0000-0000F60D0000}"/>
    <cellStyle name="표준 29 2" xfId="3502" xr:uid="{00000000-0005-0000-0000-0000F70D0000}"/>
    <cellStyle name="표준 29 3" xfId="3503" xr:uid="{00000000-0005-0000-0000-0000F80D0000}"/>
    <cellStyle name="표준 3" xfId="5" xr:uid="{00000000-0005-0000-0000-0000F90D0000}"/>
    <cellStyle name="표준 3 2" xfId="83" xr:uid="{00000000-0005-0000-0000-0000FA0D0000}"/>
    <cellStyle name="표준 3 2 2" xfId="315" xr:uid="{00000000-0005-0000-0000-0000FB0D0000}"/>
    <cellStyle name="표준 3 2 3" xfId="321" xr:uid="{00000000-0005-0000-0000-0000FC0D0000}"/>
    <cellStyle name="표준 3 2 4" xfId="3505" xr:uid="{00000000-0005-0000-0000-0000FD0D0000}"/>
    <cellStyle name="표준 3 2 4 2" xfId="3639" xr:uid="{00000000-0005-0000-0000-0000FE0D0000}"/>
    <cellStyle name="표준 3 3" xfId="3506" xr:uid="{00000000-0005-0000-0000-0000FF0D0000}"/>
    <cellStyle name="표준 3 4" xfId="3504" xr:uid="{00000000-0005-0000-0000-0000000E0000}"/>
    <cellStyle name="표준 30" xfId="3507" xr:uid="{00000000-0005-0000-0000-0000010E0000}"/>
    <cellStyle name="표준 30 2" xfId="3508" xr:uid="{00000000-0005-0000-0000-0000020E0000}"/>
    <cellStyle name="표준 30 3" xfId="3509" xr:uid="{00000000-0005-0000-0000-0000030E0000}"/>
    <cellStyle name="표준 31" xfId="3510" xr:uid="{00000000-0005-0000-0000-0000040E0000}"/>
    <cellStyle name="표준 31 2" xfId="3511" xr:uid="{00000000-0005-0000-0000-0000050E0000}"/>
    <cellStyle name="표준 31 3" xfId="3512" xr:uid="{00000000-0005-0000-0000-0000060E0000}"/>
    <cellStyle name="표준 32" xfId="3513" xr:uid="{00000000-0005-0000-0000-0000070E0000}"/>
    <cellStyle name="표준 32 2" xfId="3514" xr:uid="{00000000-0005-0000-0000-0000080E0000}"/>
    <cellStyle name="표준 32 3" xfId="3515" xr:uid="{00000000-0005-0000-0000-0000090E0000}"/>
    <cellStyle name="표준 33" xfId="3516" xr:uid="{00000000-0005-0000-0000-00000A0E0000}"/>
    <cellStyle name="표준 33 2" xfId="3517" xr:uid="{00000000-0005-0000-0000-00000B0E0000}"/>
    <cellStyle name="표준 33 3" xfId="3518" xr:uid="{00000000-0005-0000-0000-00000C0E0000}"/>
    <cellStyle name="표준 34" xfId="3519" xr:uid="{00000000-0005-0000-0000-00000D0E0000}"/>
    <cellStyle name="표준 34 2" xfId="3520" xr:uid="{00000000-0005-0000-0000-00000E0E0000}"/>
    <cellStyle name="표준 34 3" xfId="3521" xr:uid="{00000000-0005-0000-0000-00000F0E0000}"/>
    <cellStyle name="표준 35" xfId="3522" xr:uid="{00000000-0005-0000-0000-0000100E0000}"/>
    <cellStyle name="표준 35 2" xfId="3523" xr:uid="{00000000-0005-0000-0000-0000110E0000}"/>
    <cellStyle name="표준 35 3" xfId="3524" xr:uid="{00000000-0005-0000-0000-0000120E0000}"/>
    <cellStyle name="표준 36" xfId="3525" xr:uid="{00000000-0005-0000-0000-0000130E0000}"/>
    <cellStyle name="표준 36 2" xfId="3526" xr:uid="{00000000-0005-0000-0000-0000140E0000}"/>
    <cellStyle name="표준 36 3" xfId="3527" xr:uid="{00000000-0005-0000-0000-0000150E0000}"/>
    <cellStyle name="표준 37" xfId="3528" xr:uid="{00000000-0005-0000-0000-0000160E0000}"/>
    <cellStyle name="표준 37 2" xfId="3529" xr:uid="{00000000-0005-0000-0000-0000170E0000}"/>
    <cellStyle name="표준 37 3" xfId="3530" xr:uid="{00000000-0005-0000-0000-0000180E0000}"/>
    <cellStyle name="표준 38" xfId="3531" xr:uid="{00000000-0005-0000-0000-0000190E0000}"/>
    <cellStyle name="표준 38 2" xfId="3532" xr:uid="{00000000-0005-0000-0000-00001A0E0000}"/>
    <cellStyle name="표준 38 3" xfId="3533" xr:uid="{00000000-0005-0000-0000-00001B0E0000}"/>
    <cellStyle name="표준 39" xfId="3534" xr:uid="{00000000-0005-0000-0000-00001C0E0000}"/>
    <cellStyle name="표준 39 2" xfId="3535" xr:uid="{00000000-0005-0000-0000-00001D0E0000}"/>
    <cellStyle name="표준 39 3" xfId="3536" xr:uid="{00000000-0005-0000-0000-00001E0E0000}"/>
    <cellStyle name="표준 4" xfId="4" xr:uid="{00000000-0005-0000-0000-00001F0E0000}"/>
    <cellStyle name="표준 4 2" xfId="72" xr:uid="{00000000-0005-0000-0000-0000200E0000}"/>
    <cellStyle name="표준 4 2 2" xfId="227" xr:uid="{00000000-0005-0000-0000-0000210E0000}"/>
    <cellStyle name="표준 4 2 3" xfId="218" xr:uid="{00000000-0005-0000-0000-0000220E0000}"/>
    <cellStyle name="표준 4 2 4" xfId="316" xr:uid="{00000000-0005-0000-0000-0000230E0000}"/>
    <cellStyle name="표준 4 2 5" xfId="308" xr:uid="{00000000-0005-0000-0000-0000240E0000}"/>
    <cellStyle name="표준 4 2 6" xfId="3538" xr:uid="{00000000-0005-0000-0000-0000250E0000}"/>
    <cellStyle name="표준 4 2 6 2" xfId="3637" xr:uid="{00000000-0005-0000-0000-0000260E0000}"/>
    <cellStyle name="표준 4 3" xfId="3539" xr:uid="{00000000-0005-0000-0000-0000270E0000}"/>
    <cellStyle name="표준 4 4" xfId="3537" xr:uid="{00000000-0005-0000-0000-0000280E0000}"/>
    <cellStyle name="표준 40" xfId="3540" xr:uid="{00000000-0005-0000-0000-0000290E0000}"/>
    <cellStyle name="표준 40 2" xfId="3541" xr:uid="{00000000-0005-0000-0000-00002A0E0000}"/>
    <cellStyle name="표준 40 3" xfId="3542" xr:uid="{00000000-0005-0000-0000-00002B0E0000}"/>
    <cellStyle name="표준 41" xfId="3543" xr:uid="{00000000-0005-0000-0000-00002C0E0000}"/>
    <cellStyle name="표준 41 2" xfId="3544" xr:uid="{00000000-0005-0000-0000-00002D0E0000}"/>
    <cellStyle name="표준 41 3" xfId="3545" xr:uid="{00000000-0005-0000-0000-00002E0E0000}"/>
    <cellStyle name="표준 42" xfId="3546" xr:uid="{00000000-0005-0000-0000-00002F0E0000}"/>
    <cellStyle name="표준 42 2" xfId="3547" xr:uid="{00000000-0005-0000-0000-0000300E0000}"/>
    <cellStyle name="표준 42 3" xfId="3548" xr:uid="{00000000-0005-0000-0000-0000310E0000}"/>
    <cellStyle name="표준 43" xfId="3549" xr:uid="{00000000-0005-0000-0000-0000320E0000}"/>
    <cellStyle name="표준 43 2" xfId="3550" xr:uid="{00000000-0005-0000-0000-0000330E0000}"/>
    <cellStyle name="표준 43 3" xfId="3551" xr:uid="{00000000-0005-0000-0000-0000340E0000}"/>
    <cellStyle name="표준 44" xfId="3552" xr:uid="{00000000-0005-0000-0000-0000350E0000}"/>
    <cellStyle name="표준 44 2" xfId="3553" xr:uid="{00000000-0005-0000-0000-0000360E0000}"/>
    <cellStyle name="표준 44 3" xfId="3554" xr:uid="{00000000-0005-0000-0000-0000370E0000}"/>
    <cellStyle name="표준 45" xfId="3555" xr:uid="{00000000-0005-0000-0000-0000380E0000}"/>
    <cellStyle name="표준 45 2" xfId="3556" xr:uid="{00000000-0005-0000-0000-0000390E0000}"/>
    <cellStyle name="표준 45 3" xfId="3557" xr:uid="{00000000-0005-0000-0000-00003A0E0000}"/>
    <cellStyle name="표준 46" xfId="3558" xr:uid="{00000000-0005-0000-0000-00003B0E0000}"/>
    <cellStyle name="표준 46 2" xfId="3559" xr:uid="{00000000-0005-0000-0000-00003C0E0000}"/>
    <cellStyle name="표준 46 3" xfId="3560" xr:uid="{00000000-0005-0000-0000-00003D0E0000}"/>
    <cellStyle name="표준 47" xfId="3561" xr:uid="{00000000-0005-0000-0000-00003E0E0000}"/>
    <cellStyle name="표준 47 2" xfId="3562" xr:uid="{00000000-0005-0000-0000-00003F0E0000}"/>
    <cellStyle name="표준 47 3" xfId="3563" xr:uid="{00000000-0005-0000-0000-0000400E0000}"/>
    <cellStyle name="표준 48" xfId="3564" xr:uid="{00000000-0005-0000-0000-0000410E0000}"/>
    <cellStyle name="표준 48 2" xfId="3565" xr:uid="{00000000-0005-0000-0000-0000420E0000}"/>
    <cellStyle name="표준 48 3" xfId="3566" xr:uid="{00000000-0005-0000-0000-0000430E0000}"/>
    <cellStyle name="표준 49" xfId="3567" xr:uid="{00000000-0005-0000-0000-0000440E0000}"/>
    <cellStyle name="표준 49 2" xfId="3568" xr:uid="{00000000-0005-0000-0000-0000450E0000}"/>
    <cellStyle name="표준 49 3" xfId="3569" xr:uid="{00000000-0005-0000-0000-0000460E0000}"/>
    <cellStyle name="표준 5" xfId="9" xr:uid="{00000000-0005-0000-0000-0000470E0000}"/>
    <cellStyle name="표준 5 2" xfId="219" xr:uid="{00000000-0005-0000-0000-0000480E0000}"/>
    <cellStyle name="표준 5 2 2" xfId="317" xr:uid="{00000000-0005-0000-0000-0000490E0000}"/>
    <cellStyle name="표준 5 2 3" xfId="3571" xr:uid="{00000000-0005-0000-0000-00004A0E0000}"/>
    <cellStyle name="표준 5 3" xfId="3572" xr:uid="{00000000-0005-0000-0000-00004B0E0000}"/>
    <cellStyle name="표준 5 4" xfId="3570" xr:uid="{00000000-0005-0000-0000-00004C0E0000}"/>
    <cellStyle name="표준 50" xfId="3573" xr:uid="{00000000-0005-0000-0000-00004D0E0000}"/>
    <cellStyle name="표준 50 2" xfId="3574" xr:uid="{00000000-0005-0000-0000-00004E0E0000}"/>
    <cellStyle name="표준 50 3" xfId="3575" xr:uid="{00000000-0005-0000-0000-00004F0E0000}"/>
    <cellStyle name="표준 51" xfId="3576" xr:uid="{00000000-0005-0000-0000-0000500E0000}"/>
    <cellStyle name="표준 51 2" xfId="3577" xr:uid="{00000000-0005-0000-0000-0000510E0000}"/>
    <cellStyle name="표준 51 3" xfId="3578" xr:uid="{00000000-0005-0000-0000-0000520E0000}"/>
    <cellStyle name="표준 52" xfId="3579" xr:uid="{00000000-0005-0000-0000-0000530E0000}"/>
    <cellStyle name="표준 53" xfId="3580" xr:uid="{00000000-0005-0000-0000-0000540E0000}"/>
    <cellStyle name="표준 54" xfId="3581" xr:uid="{00000000-0005-0000-0000-0000550E0000}"/>
    <cellStyle name="표준 55" xfId="3582" xr:uid="{00000000-0005-0000-0000-0000560E0000}"/>
    <cellStyle name="표준 56" xfId="3583" xr:uid="{00000000-0005-0000-0000-0000570E0000}"/>
    <cellStyle name="표준 57" xfId="3688" xr:uid="{00000000-0005-0000-0000-0000580E0000}"/>
    <cellStyle name="표준 58" xfId="3642" xr:uid="{00000000-0005-0000-0000-0000590E0000}"/>
    <cellStyle name="표준 6" xfId="7" xr:uid="{00000000-0005-0000-0000-00005A0E0000}"/>
    <cellStyle name="표준 6 2" xfId="220" xr:uid="{00000000-0005-0000-0000-00005B0E0000}"/>
    <cellStyle name="표준 6 2 2" xfId="318" xr:uid="{00000000-0005-0000-0000-00005C0E0000}"/>
    <cellStyle name="표준 7" xfId="10" xr:uid="{00000000-0005-0000-0000-00005D0E0000}"/>
    <cellStyle name="표준 7 2" xfId="221" xr:uid="{00000000-0005-0000-0000-00005E0E0000}"/>
    <cellStyle name="표준 7 2 2" xfId="3585" xr:uid="{00000000-0005-0000-0000-00005F0E0000}"/>
    <cellStyle name="표준 7 3" xfId="3586" xr:uid="{00000000-0005-0000-0000-0000600E0000}"/>
    <cellStyle name="표준 7 4" xfId="3584" xr:uid="{00000000-0005-0000-0000-0000610E0000}"/>
    <cellStyle name="표준 8" xfId="8" xr:uid="{00000000-0005-0000-0000-0000620E0000}"/>
    <cellStyle name="표준 8 2" xfId="222" xr:uid="{00000000-0005-0000-0000-0000630E0000}"/>
    <cellStyle name="표준 8 2 2" xfId="319" xr:uid="{00000000-0005-0000-0000-0000640E0000}"/>
    <cellStyle name="표준 8 2 3" xfId="3588" xr:uid="{00000000-0005-0000-0000-0000650E0000}"/>
    <cellStyle name="표준 8 3" xfId="3589" xr:uid="{00000000-0005-0000-0000-0000660E0000}"/>
    <cellStyle name="표준 8 4" xfId="3587" xr:uid="{00000000-0005-0000-0000-0000670E0000}"/>
    <cellStyle name="표준 9" xfId="11" xr:uid="{00000000-0005-0000-0000-0000680E0000}"/>
    <cellStyle name="표준 9 2" xfId="223" xr:uid="{00000000-0005-0000-0000-0000690E0000}"/>
    <cellStyle name="표준 9 2 2" xfId="3591" xr:uid="{00000000-0005-0000-0000-00006A0E0000}"/>
    <cellStyle name="표준 9 3" xfId="3592" xr:uid="{00000000-0005-0000-0000-00006B0E0000}"/>
    <cellStyle name="표준 9 4" xfId="3590" xr:uid="{00000000-0005-0000-0000-00006C0E0000}"/>
    <cellStyle name="標準_Akia(F）-8" xfId="3593" xr:uid="{00000000-0005-0000-0000-00006D0E0000}"/>
    <cellStyle name="하이퍼링크 2" xfId="320" xr:uid="{00000000-0005-0000-0000-00006E0E0000}"/>
    <cellStyle name="하이퍼링크 2 2" xfId="274" xr:uid="{00000000-0005-0000-0000-00006F0E0000}"/>
    <cellStyle name="하이퍼링크 2 3" xfId="3641" xr:uid="{00000000-0005-0000-0000-0000700E0000}"/>
    <cellStyle name="합산" xfId="3594" xr:uid="{00000000-0005-0000-0000-0000710E0000}"/>
    <cellStyle name="화폐기호" xfId="3595" xr:uid="{00000000-0005-0000-0000-0000720E0000}"/>
    <cellStyle name="화폐기호0" xfId="3596" xr:uid="{00000000-0005-0000-0000-0000730E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G8909"/>
  <sheetViews>
    <sheetView tabSelected="1" view="pageBreakPreview" zoomScale="70" zoomScaleNormal="85" zoomScaleSheetLayoutView="70" workbookViewId="0">
      <pane xSplit="1" ySplit="5" topLeftCell="B550" activePane="bottomRight" state="frozen"/>
      <selection pane="topRight" activeCell="B1" sqref="B1"/>
      <selection pane="bottomLeft" activeCell="A13" sqref="A13"/>
      <selection pane="bottomRight" activeCell="J557" sqref="J557"/>
    </sheetView>
  </sheetViews>
  <sheetFormatPr defaultRowHeight="16.5" x14ac:dyDescent="0.3"/>
  <cols>
    <col min="1" max="1" width="6" style="21" customWidth="1"/>
    <col min="2" max="2" width="23" style="10" customWidth="1"/>
    <col min="3" max="3" width="36.375" style="10" customWidth="1"/>
    <col min="4" max="4" width="31.25" style="20" customWidth="1"/>
    <col min="5" max="5" width="8.625" style="20" customWidth="1"/>
    <col min="6" max="6" width="33.625" style="11" customWidth="1"/>
    <col min="7" max="7" width="10.75" style="11" customWidth="1"/>
    <col min="8" max="8" width="10.625" style="11" customWidth="1"/>
    <col min="9" max="9" width="13.125" style="11" customWidth="1"/>
    <col min="10" max="10" width="26" style="11" customWidth="1"/>
    <col min="11" max="11" width="18.375" style="10" customWidth="1"/>
    <col min="12" max="12" width="21.5" style="10" customWidth="1"/>
    <col min="13" max="13" width="17.25" style="10" hidden="1" customWidth="1"/>
    <col min="14" max="14" width="13.625" style="10" hidden="1" customWidth="1"/>
    <col min="15" max="15" width="11.625" style="10" customWidth="1"/>
    <col min="16" max="16" width="15.875" style="10" customWidth="1"/>
    <col min="17" max="17" width="15" style="10" customWidth="1"/>
    <col min="18" max="19" width="17.625" style="12" customWidth="1"/>
    <col min="20" max="20" width="17.875" style="10" customWidth="1"/>
    <col min="21" max="21" width="13.25" style="10" customWidth="1"/>
    <col min="22" max="23" width="20.625" style="10" customWidth="1"/>
    <col min="24" max="24" width="16.875" style="10" customWidth="1"/>
    <col min="25" max="25" width="13.625" style="10" customWidth="1"/>
    <col min="26" max="26" width="20.75" style="10" customWidth="1"/>
    <col min="27" max="27" width="10.75" style="10" customWidth="1"/>
    <col min="28" max="28" width="10.5" style="15" customWidth="1"/>
    <col min="29" max="29" width="9" style="15"/>
    <col min="30" max="30" width="13.75" style="15" customWidth="1"/>
    <col min="31" max="31" width="16.5" style="15" customWidth="1"/>
    <col min="32" max="16384" width="9" style="15"/>
  </cols>
  <sheetData>
    <row r="1" spans="1:33" customFormat="1" ht="99.75" customHeight="1" x14ac:dyDescent="0.3">
      <c r="A1" s="137" t="s">
        <v>1673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</row>
    <row r="2" spans="1:33" ht="71.25" customHeight="1" x14ac:dyDescent="0.3">
      <c r="A2" s="118" t="s">
        <v>0</v>
      </c>
      <c r="B2" s="118" t="s">
        <v>1674</v>
      </c>
      <c r="C2" s="118" t="s">
        <v>2</v>
      </c>
      <c r="D2" s="118" t="s">
        <v>409</v>
      </c>
      <c r="E2" s="118" t="s">
        <v>421</v>
      </c>
      <c r="F2" s="139" t="s">
        <v>1</v>
      </c>
      <c r="G2" s="142" t="s">
        <v>437</v>
      </c>
      <c r="H2" s="143"/>
      <c r="I2" s="143"/>
      <c r="J2" s="143"/>
      <c r="K2" s="143"/>
      <c r="L2" s="143"/>
      <c r="M2" s="143"/>
      <c r="N2" s="144"/>
      <c r="O2" s="121" t="s">
        <v>425</v>
      </c>
      <c r="P2" s="123"/>
      <c r="Q2" s="123"/>
      <c r="R2" s="123"/>
      <c r="S2" s="123"/>
      <c r="T2" s="123"/>
      <c r="U2" s="145"/>
      <c r="V2" s="121" t="s">
        <v>439</v>
      </c>
      <c r="W2" s="122"/>
      <c r="X2" s="123"/>
      <c r="Y2" s="123"/>
      <c r="Z2" s="117" t="s">
        <v>442</v>
      </c>
      <c r="AA2" s="124" t="s">
        <v>420</v>
      </c>
      <c r="AB2" s="148"/>
      <c r="AC2" s="148"/>
      <c r="AD2" s="148"/>
      <c r="AE2" s="132"/>
    </row>
    <row r="3" spans="1:33" ht="41.25" customHeight="1" x14ac:dyDescent="0.3">
      <c r="A3" s="119"/>
      <c r="B3" s="119"/>
      <c r="C3" s="119"/>
      <c r="D3" s="119"/>
      <c r="E3" s="119"/>
      <c r="F3" s="140"/>
      <c r="G3" s="146" t="s">
        <v>424</v>
      </c>
      <c r="H3" s="150"/>
      <c r="I3" s="150"/>
      <c r="J3" s="147"/>
      <c r="K3" s="128" t="s">
        <v>426</v>
      </c>
      <c r="L3" s="129"/>
      <c r="M3" s="127" t="s">
        <v>436</v>
      </c>
      <c r="N3" s="129"/>
      <c r="O3" s="134" t="s">
        <v>429</v>
      </c>
      <c r="P3" s="127" t="s">
        <v>413</v>
      </c>
      <c r="Q3" s="128"/>
      <c r="R3" s="128"/>
      <c r="S3" s="129"/>
      <c r="T3" s="130" t="s">
        <v>426</v>
      </c>
      <c r="U3" s="131"/>
      <c r="V3" s="124" t="s">
        <v>440</v>
      </c>
      <c r="W3" s="134" t="s">
        <v>441</v>
      </c>
      <c r="X3" s="130" t="s">
        <v>426</v>
      </c>
      <c r="Y3" s="131"/>
      <c r="Z3" s="134" t="s">
        <v>443</v>
      </c>
      <c r="AA3" s="126"/>
      <c r="AB3" s="149"/>
      <c r="AC3" s="149"/>
      <c r="AD3" s="149"/>
      <c r="AE3" s="133"/>
    </row>
    <row r="4" spans="1:33" ht="55.5" customHeight="1" x14ac:dyDescent="0.3">
      <c r="A4" s="119"/>
      <c r="B4" s="119"/>
      <c r="C4" s="119"/>
      <c r="D4" s="119"/>
      <c r="E4" s="119"/>
      <c r="F4" s="140"/>
      <c r="G4" s="140" t="s">
        <v>422</v>
      </c>
      <c r="H4" s="140" t="s">
        <v>428</v>
      </c>
      <c r="I4" s="146" t="s">
        <v>431</v>
      </c>
      <c r="J4" s="147"/>
      <c r="K4" s="134" t="s">
        <v>435</v>
      </c>
      <c r="L4" s="134" t="s">
        <v>410</v>
      </c>
      <c r="M4" s="134" t="s">
        <v>432</v>
      </c>
      <c r="N4" s="134" t="s">
        <v>433</v>
      </c>
      <c r="O4" s="136"/>
      <c r="P4" s="127" t="s">
        <v>411</v>
      </c>
      <c r="Q4" s="129"/>
      <c r="R4" s="134" t="s">
        <v>430</v>
      </c>
      <c r="S4" s="134" t="s">
        <v>438</v>
      </c>
      <c r="T4" s="134" t="s">
        <v>435</v>
      </c>
      <c r="U4" s="134" t="s">
        <v>410</v>
      </c>
      <c r="V4" s="125"/>
      <c r="W4" s="136"/>
      <c r="X4" s="132" t="s">
        <v>435</v>
      </c>
      <c r="Y4" s="134" t="s">
        <v>410</v>
      </c>
      <c r="Z4" s="119"/>
      <c r="AA4" s="134" t="s">
        <v>414</v>
      </c>
      <c r="AB4" s="134" t="s">
        <v>415</v>
      </c>
      <c r="AC4" s="124" t="s">
        <v>417</v>
      </c>
      <c r="AD4" s="148"/>
      <c r="AE4" s="132"/>
    </row>
    <row r="5" spans="1:33" ht="103.5" customHeight="1" x14ac:dyDescent="0.3">
      <c r="A5" s="120"/>
      <c r="B5" s="120"/>
      <c r="C5" s="120"/>
      <c r="D5" s="120"/>
      <c r="E5" s="120"/>
      <c r="F5" s="141"/>
      <c r="G5" s="141"/>
      <c r="H5" s="141"/>
      <c r="I5" s="40" t="s">
        <v>427</v>
      </c>
      <c r="J5" s="40" t="s">
        <v>423</v>
      </c>
      <c r="K5" s="135"/>
      <c r="L5" s="135"/>
      <c r="M5" s="135"/>
      <c r="N5" s="135"/>
      <c r="O5" s="135"/>
      <c r="P5" s="39" t="s">
        <v>412</v>
      </c>
      <c r="Q5" s="39" t="s">
        <v>434</v>
      </c>
      <c r="R5" s="135"/>
      <c r="S5" s="135"/>
      <c r="T5" s="135"/>
      <c r="U5" s="135"/>
      <c r="V5" s="126"/>
      <c r="W5" s="135"/>
      <c r="X5" s="133"/>
      <c r="Y5" s="135"/>
      <c r="Z5" s="120"/>
      <c r="AA5" s="135"/>
      <c r="AB5" s="135"/>
      <c r="AC5" s="39" t="s">
        <v>416</v>
      </c>
      <c r="AD5" s="39" t="s">
        <v>418</v>
      </c>
      <c r="AE5" s="39" t="s">
        <v>419</v>
      </c>
    </row>
    <row r="6" spans="1:33" ht="30" customHeight="1" x14ac:dyDescent="0.3">
      <c r="A6" s="1">
        <v>1</v>
      </c>
      <c r="B6" s="28" t="s">
        <v>1675</v>
      </c>
      <c r="C6" s="30" t="s">
        <v>4</v>
      </c>
      <c r="D6" s="30" t="s">
        <v>467</v>
      </c>
      <c r="E6" s="17">
        <v>639</v>
      </c>
      <c r="F6" s="5" t="s">
        <v>568</v>
      </c>
      <c r="G6" s="47"/>
      <c r="H6" s="47"/>
      <c r="I6" s="47"/>
      <c r="J6" s="48"/>
      <c r="K6" s="49"/>
      <c r="L6" s="49"/>
      <c r="M6" s="47"/>
      <c r="N6" s="47"/>
      <c r="O6" s="47"/>
      <c r="P6" s="47"/>
      <c r="Q6" s="47"/>
      <c r="R6" s="47"/>
      <c r="S6" s="47"/>
      <c r="T6" s="47"/>
      <c r="U6" s="50"/>
      <c r="V6" s="50"/>
      <c r="W6" s="50"/>
      <c r="X6" s="50"/>
      <c r="Y6" s="50"/>
      <c r="AA6" s="49"/>
      <c r="AB6" s="47"/>
      <c r="AC6" s="47"/>
      <c r="AD6" s="47"/>
      <c r="AE6" s="47"/>
    </row>
    <row r="7" spans="1:33" ht="30" customHeight="1" x14ac:dyDescent="0.3">
      <c r="A7" s="1">
        <v>2</v>
      </c>
      <c r="B7" s="28" t="s">
        <v>1675</v>
      </c>
      <c r="C7" s="30" t="s">
        <v>3</v>
      </c>
      <c r="D7" s="30" t="s">
        <v>468</v>
      </c>
      <c r="E7" s="17">
        <v>300</v>
      </c>
      <c r="F7" s="5" t="s">
        <v>569</v>
      </c>
      <c r="G7" s="47"/>
      <c r="H7" s="47"/>
      <c r="I7" s="47"/>
      <c r="J7" s="51"/>
      <c r="K7" s="48"/>
      <c r="L7" s="48"/>
      <c r="M7" s="47"/>
      <c r="N7" s="47"/>
      <c r="O7" s="47"/>
      <c r="P7" s="47"/>
      <c r="Q7" s="47"/>
      <c r="R7" s="47"/>
      <c r="S7" s="47"/>
      <c r="T7" s="52"/>
      <c r="U7" s="52"/>
      <c r="V7" s="52"/>
      <c r="W7" s="52"/>
      <c r="X7" s="52"/>
      <c r="Y7" s="52"/>
      <c r="Z7" s="50"/>
      <c r="AA7" s="49"/>
      <c r="AB7" s="47"/>
      <c r="AC7" s="47"/>
      <c r="AD7" s="47"/>
      <c r="AE7" s="47"/>
    </row>
    <row r="8" spans="1:33" ht="30" customHeight="1" x14ac:dyDescent="0.3">
      <c r="A8" s="1">
        <v>3</v>
      </c>
      <c r="B8" s="28" t="s">
        <v>1675</v>
      </c>
      <c r="C8" s="30" t="s">
        <v>61</v>
      </c>
      <c r="D8" s="30" t="s">
        <v>469</v>
      </c>
      <c r="E8" s="17">
        <v>831</v>
      </c>
      <c r="F8" s="5" t="s">
        <v>570</v>
      </c>
      <c r="G8" s="53"/>
      <c r="H8" s="47"/>
      <c r="I8" s="47"/>
      <c r="J8" s="53"/>
      <c r="K8" s="50"/>
      <c r="L8" s="50"/>
      <c r="M8" s="50"/>
      <c r="N8" s="50"/>
      <c r="O8" s="47"/>
      <c r="P8" s="47"/>
      <c r="Q8" s="50"/>
      <c r="R8" s="47"/>
      <c r="S8" s="47"/>
      <c r="T8" s="50"/>
      <c r="U8" s="50"/>
      <c r="V8" s="50"/>
      <c r="W8" s="50"/>
      <c r="X8" s="50"/>
      <c r="Y8" s="50"/>
      <c r="Z8" s="50"/>
      <c r="AA8" s="49"/>
      <c r="AB8" s="47"/>
      <c r="AC8" s="47"/>
      <c r="AD8" s="47"/>
      <c r="AE8" s="47"/>
    </row>
    <row r="9" spans="1:33" ht="30" customHeight="1" x14ac:dyDescent="0.3">
      <c r="A9" s="1">
        <v>4</v>
      </c>
      <c r="B9" s="28" t="s">
        <v>1675</v>
      </c>
      <c r="C9" s="3" t="s">
        <v>672</v>
      </c>
      <c r="D9" s="3" t="s">
        <v>470</v>
      </c>
      <c r="E9" s="17">
        <v>45</v>
      </c>
      <c r="F9" s="2" t="s">
        <v>571</v>
      </c>
      <c r="G9" s="47"/>
      <c r="H9" s="47"/>
      <c r="I9" s="47"/>
      <c r="J9" s="48"/>
      <c r="K9" s="49"/>
      <c r="L9" s="49"/>
      <c r="M9" s="47"/>
      <c r="N9" s="47"/>
      <c r="O9" s="47"/>
      <c r="P9" s="47"/>
      <c r="Q9" s="47"/>
      <c r="R9" s="47"/>
      <c r="S9" s="47"/>
      <c r="T9" s="47"/>
      <c r="U9" s="50"/>
      <c r="V9" s="50"/>
      <c r="W9" s="50"/>
      <c r="X9" s="50"/>
      <c r="Y9" s="50"/>
      <c r="Z9" s="50"/>
      <c r="AA9" s="49"/>
      <c r="AB9" s="47"/>
      <c r="AC9" s="47"/>
      <c r="AD9" s="47"/>
      <c r="AE9" s="47"/>
    </row>
    <row r="10" spans="1:33" ht="30" customHeight="1" x14ac:dyDescent="0.3">
      <c r="A10" s="1">
        <v>5</v>
      </c>
      <c r="B10" s="28" t="s">
        <v>1675</v>
      </c>
      <c r="C10" s="3" t="s">
        <v>50</v>
      </c>
      <c r="D10" s="3" t="s">
        <v>471</v>
      </c>
      <c r="E10" s="17">
        <v>375</v>
      </c>
      <c r="F10" s="2" t="s">
        <v>572</v>
      </c>
      <c r="G10" s="54"/>
      <c r="H10" s="54"/>
      <c r="I10" s="55"/>
      <c r="J10" s="51"/>
      <c r="K10" s="56"/>
      <c r="L10" s="56"/>
      <c r="M10" s="54"/>
      <c r="N10" s="54"/>
      <c r="O10" s="54"/>
      <c r="P10" s="54"/>
      <c r="Q10" s="54"/>
      <c r="R10" s="54"/>
      <c r="S10" s="54"/>
      <c r="T10" s="54"/>
      <c r="U10" s="57"/>
      <c r="V10" s="57"/>
      <c r="W10" s="57"/>
      <c r="X10" s="57"/>
      <c r="Y10" s="57"/>
      <c r="Z10" s="57"/>
      <c r="AA10" s="49"/>
      <c r="AB10" s="47"/>
      <c r="AC10" s="47"/>
      <c r="AD10" s="47"/>
      <c r="AE10" s="47"/>
    </row>
    <row r="11" spans="1:33" ht="30" customHeight="1" x14ac:dyDescent="0.3">
      <c r="A11" s="1">
        <v>6</v>
      </c>
      <c r="B11" s="28" t="s">
        <v>1675</v>
      </c>
      <c r="C11" s="3" t="s">
        <v>53</v>
      </c>
      <c r="D11" s="3" t="s">
        <v>472</v>
      </c>
      <c r="E11" s="17">
        <v>271</v>
      </c>
      <c r="F11" s="2" t="s">
        <v>573</v>
      </c>
      <c r="G11" s="47"/>
      <c r="H11" s="47"/>
      <c r="I11" s="47"/>
      <c r="J11" s="48"/>
      <c r="K11" s="49"/>
      <c r="L11" s="49"/>
      <c r="M11" s="47"/>
      <c r="N11" s="47"/>
      <c r="O11" s="47"/>
      <c r="P11" s="47"/>
      <c r="Q11" s="47"/>
      <c r="R11" s="47"/>
      <c r="S11" s="47"/>
      <c r="T11" s="47"/>
      <c r="U11" s="50"/>
      <c r="V11" s="50"/>
      <c r="W11" s="50"/>
      <c r="X11" s="50"/>
      <c r="Y11" s="50"/>
      <c r="Z11" s="50"/>
      <c r="AA11" s="49"/>
      <c r="AB11" s="47"/>
      <c r="AC11" s="47"/>
      <c r="AD11" s="47"/>
      <c r="AE11" s="47"/>
    </row>
    <row r="12" spans="1:33" ht="30" customHeight="1" x14ac:dyDescent="0.3">
      <c r="A12" s="1">
        <v>7</v>
      </c>
      <c r="B12" s="28" t="s">
        <v>1675</v>
      </c>
      <c r="C12" s="6" t="s">
        <v>675</v>
      </c>
      <c r="D12" s="3" t="s">
        <v>473</v>
      </c>
      <c r="E12" s="17">
        <v>39</v>
      </c>
      <c r="F12" s="2" t="s">
        <v>574</v>
      </c>
      <c r="G12" s="58"/>
      <c r="H12" s="47"/>
      <c r="I12" s="55"/>
      <c r="J12" s="48"/>
      <c r="K12" s="49"/>
      <c r="L12" s="49"/>
      <c r="M12" s="47"/>
      <c r="N12" s="47"/>
      <c r="O12" s="58"/>
      <c r="P12" s="47"/>
      <c r="Q12" s="47"/>
      <c r="R12" s="47"/>
      <c r="S12" s="47"/>
      <c r="T12" s="47"/>
      <c r="U12" s="50"/>
      <c r="V12" s="50"/>
      <c r="W12" s="50"/>
      <c r="X12" s="50"/>
      <c r="Y12" s="50"/>
      <c r="Z12" s="50"/>
      <c r="AA12" s="49"/>
      <c r="AB12" s="47"/>
      <c r="AC12" s="47"/>
      <c r="AD12" s="47"/>
      <c r="AE12" s="47"/>
    </row>
    <row r="13" spans="1:33" ht="30" customHeight="1" x14ac:dyDescent="0.3">
      <c r="A13" s="1">
        <v>8</v>
      </c>
      <c r="B13" s="28" t="s">
        <v>1678</v>
      </c>
      <c r="C13" s="3" t="s">
        <v>51</v>
      </c>
      <c r="D13" s="3" t="s">
        <v>474</v>
      </c>
      <c r="E13" s="17">
        <v>330</v>
      </c>
      <c r="F13" s="2" t="s">
        <v>575</v>
      </c>
      <c r="G13" s="47"/>
      <c r="H13" s="47"/>
      <c r="I13" s="47"/>
      <c r="J13" s="48"/>
      <c r="K13" s="49"/>
      <c r="L13" s="49"/>
      <c r="M13" s="47"/>
      <c r="N13" s="47"/>
      <c r="O13" s="47"/>
      <c r="P13" s="47"/>
      <c r="Q13" s="47"/>
      <c r="R13" s="47"/>
      <c r="S13" s="47"/>
      <c r="T13" s="47"/>
      <c r="U13" s="59"/>
      <c r="V13" s="59"/>
      <c r="W13" s="59"/>
      <c r="X13" s="59"/>
      <c r="Y13" s="59"/>
      <c r="Z13" s="59"/>
      <c r="AA13" s="49"/>
      <c r="AB13" s="47"/>
      <c r="AC13" s="47"/>
      <c r="AD13" s="47"/>
      <c r="AE13" s="47"/>
    </row>
    <row r="14" spans="1:33" ht="30" customHeight="1" x14ac:dyDescent="0.3">
      <c r="A14" s="1">
        <v>9</v>
      </c>
      <c r="B14" s="28" t="s">
        <v>1675</v>
      </c>
      <c r="C14" s="3" t="s">
        <v>54</v>
      </c>
      <c r="D14" s="3" t="s">
        <v>444</v>
      </c>
      <c r="E14" s="17">
        <v>782</v>
      </c>
      <c r="F14" s="2" t="s">
        <v>576</v>
      </c>
      <c r="G14" s="53"/>
      <c r="H14" s="53"/>
      <c r="I14" s="47"/>
      <c r="J14" s="48"/>
      <c r="K14" s="49"/>
      <c r="L14" s="49"/>
      <c r="M14" s="47"/>
      <c r="N14" s="47"/>
      <c r="O14" s="47"/>
      <c r="P14" s="47"/>
      <c r="Q14" s="47"/>
      <c r="R14" s="47"/>
      <c r="S14" s="47"/>
      <c r="T14" s="47"/>
      <c r="U14" s="50"/>
      <c r="V14" s="50"/>
      <c r="W14" s="50"/>
      <c r="X14" s="50"/>
      <c r="Y14" s="50"/>
      <c r="Z14" s="50"/>
      <c r="AA14" s="49"/>
      <c r="AB14" s="47"/>
      <c r="AC14" s="47"/>
      <c r="AD14" s="47"/>
      <c r="AE14" s="47"/>
    </row>
    <row r="15" spans="1:33" ht="30" customHeight="1" x14ac:dyDescent="0.3">
      <c r="A15" s="1">
        <v>10</v>
      </c>
      <c r="B15" s="28" t="s">
        <v>1675</v>
      </c>
      <c r="C15" s="3" t="s">
        <v>5</v>
      </c>
      <c r="D15" s="3" t="s">
        <v>475</v>
      </c>
      <c r="E15" s="17">
        <v>416</v>
      </c>
      <c r="F15" s="2" t="s">
        <v>577</v>
      </c>
      <c r="G15" s="47"/>
      <c r="H15" s="47"/>
      <c r="I15" s="47"/>
      <c r="J15" s="48"/>
      <c r="K15" s="48"/>
      <c r="L15" s="48"/>
      <c r="M15" s="47"/>
      <c r="N15" s="47"/>
      <c r="O15" s="47"/>
      <c r="P15" s="47"/>
      <c r="Q15" s="47"/>
      <c r="R15" s="47"/>
      <c r="S15" s="47"/>
      <c r="T15" s="60"/>
      <c r="U15" s="60"/>
      <c r="V15" s="60"/>
      <c r="W15" s="60"/>
      <c r="X15" s="60"/>
      <c r="Y15" s="60"/>
      <c r="Z15" s="60"/>
      <c r="AA15" s="49"/>
      <c r="AB15" s="47"/>
      <c r="AC15" s="47"/>
      <c r="AD15" s="47"/>
      <c r="AE15" s="47"/>
    </row>
    <row r="16" spans="1:33" ht="30" customHeight="1" x14ac:dyDescent="0.3">
      <c r="A16" s="1">
        <v>11</v>
      </c>
      <c r="B16" s="28" t="s">
        <v>1675</v>
      </c>
      <c r="C16" s="6" t="s">
        <v>55</v>
      </c>
      <c r="D16" s="3" t="s">
        <v>445</v>
      </c>
      <c r="E16" s="17">
        <v>202</v>
      </c>
      <c r="F16" s="2" t="s">
        <v>578</v>
      </c>
      <c r="G16" s="47"/>
      <c r="H16" s="47"/>
      <c r="I16" s="47"/>
      <c r="J16" s="48"/>
      <c r="K16" s="49"/>
      <c r="L16" s="49"/>
      <c r="M16" s="47"/>
      <c r="N16" s="47"/>
      <c r="O16" s="47"/>
      <c r="P16" s="47"/>
      <c r="Q16" s="47"/>
      <c r="R16" s="47"/>
      <c r="S16" s="47"/>
      <c r="T16" s="47"/>
      <c r="U16" s="60"/>
      <c r="V16" s="60"/>
      <c r="W16" s="60"/>
      <c r="X16" s="60"/>
      <c r="Y16" s="60"/>
      <c r="Z16" s="60"/>
      <c r="AA16" s="49"/>
      <c r="AB16" s="47"/>
      <c r="AC16" s="47"/>
      <c r="AD16" s="47"/>
      <c r="AE16" s="47"/>
    </row>
    <row r="17" spans="1:31" ht="30" customHeight="1" x14ac:dyDescent="0.3">
      <c r="A17" s="1">
        <v>12</v>
      </c>
      <c r="B17" s="28" t="s">
        <v>1675</v>
      </c>
      <c r="C17" s="3" t="s">
        <v>52</v>
      </c>
      <c r="D17" s="3" t="s">
        <v>476</v>
      </c>
      <c r="E17" s="17">
        <v>380</v>
      </c>
      <c r="F17" s="2" t="s">
        <v>579</v>
      </c>
      <c r="G17" s="47"/>
      <c r="H17" s="47"/>
      <c r="I17" s="47"/>
      <c r="J17" s="48"/>
      <c r="K17" s="48"/>
      <c r="L17" s="48"/>
      <c r="M17" s="47"/>
      <c r="N17" s="47"/>
      <c r="O17" s="47"/>
      <c r="P17" s="47"/>
      <c r="Q17" s="47"/>
      <c r="R17" s="47"/>
      <c r="S17" s="47"/>
      <c r="T17" s="60"/>
      <c r="U17" s="60"/>
      <c r="V17" s="60"/>
      <c r="W17" s="60"/>
      <c r="X17" s="60"/>
      <c r="Y17" s="60"/>
      <c r="Z17" s="60"/>
      <c r="AA17" s="49"/>
      <c r="AB17" s="47"/>
      <c r="AC17" s="47"/>
      <c r="AD17" s="47"/>
      <c r="AE17" s="47"/>
    </row>
    <row r="18" spans="1:31" ht="30" customHeight="1" x14ac:dyDescent="0.3">
      <c r="A18" s="1">
        <v>13</v>
      </c>
      <c r="B18" s="28" t="s">
        <v>1675</v>
      </c>
      <c r="C18" s="3" t="s">
        <v>676</v>
      </c>
      <c r="D18" s="3" t="s">
        <v>446</v>
      </c>
      <c r="E18" s="17">
        <v>24</v>
      </c>
      <c r="F18" s="2" t="s">
        <v>574</v>
      </c>
      <c r="G18" s="47"/>
      <c r="H18" s="47"/>
      <c r="I18" s="47"/>
      <c r="J18" s="48"/>
      <c r="K18" s="49"/>
      <c r="L18" s="49"/>
      <c r="M18" s="47"/>
      <c r="N18" s="47"/>
      <c r="O18" s="47"/>
      <c r="P18" s="47"/>
      <c r="Q18" s="47"/>
      <c r="R18" s="47"/>
      <c r="S18" s="47"/>
      <c r="T18" s="47"/>
      <c r="U18" s="50"/>
      <c r="V18" s="50"/>
      <c r="W18" s="50"/>
      <c r="X18" s="50"/>
      <c r="Y18" s="50"/>
      <c r="Z18" s="50"/>
      <c r="AA18" s="49"/>
      <c r="AB18" s="47"/>
      <c r="AC18" s="47"/>
      <c r="AD18" s="47"/>
      <c r="AE18" s="47"/>
    </row>
    <row r="19" spans="1:31" ht="30" customHeight="1" x14ac:dyDescent="0.3">
      <c r="A19" s="1">
        <v>14</v>
      </c>
      <c r="B19" s="28" t="s">
        <v>1675</v>
      </c>
      <c r="C19" s="3" t="s">
        <v>677</v>
      </c>
      <c r="D19" s="3" t="s">
        <v>447</v>
      </c>
      <c r="E19" s="17">
        <v>139</v>
      </c>
      <c r="F19" s="2" t="s">
        <v>580</v>
      </c>
      <c r="G19" s="47"/>
      <c r="H19" s="47"/>
      <c r="I19" s="47"/>
      <c r="J19" s="48"/>
      <c r="K19" s="48"/>
      <c r="L19" s="48"/>
      <c r="M19" s="47"/>
      <c r="N19" s="47"/>
      <c r="O19" s="47"/>
      <c r="P19" s="47"/>
      <c r="Q19" s="47"/>
      <c r="R19" s="47"/>
      <c r="S19" s="47"/>
      <c r="T19" s="60"/>
      <c r="U19" s="60"/>
      <c r="V19" s="60"/>
      <c r="W19" s="60"/>
      <c r="X19" s="60"/>
      <c r="Y19" s="60"/>
      <c r="Z19" s="60"/>
      <c r="AA19" s="49"/>
      <c r="AB19" s="47"/>
      <c r="AC19" s="47"/>
      <c r="AD19" s="47"/>
      <c r="AE19" s="47"/>
    </row>
    <row r="20" spans="1:31" ht="30" customHeight="1" x14ac:dyDescent="0.3">
      <c r="A20" s="1">
        <v>15</v>
      </c>
      <c r="B20" s="28" t="s">
        <v>1675</v>
      </c>
      <c r="C20" s="3" t="s">
        <v>6</v>
      </c>
      <c r="D20" s="3" t="s">
        <v>477</v>
      </c>
      <c r="E20" s="17">
        <v>513</v>
      </c>
      <c r="F20" s="2" t="s">
        <v>581</v>
      </c>
      <c r="G20" s="47"/>
      <c r="H20" s="47"/>
      <c r="I20" s="47"/>
      <c r="J20" s="48"/>
      <c r="K20" s="48"/>
      <c r="L20" s="48"/>
      <c r="M20" s="47"/>
      <c r="N20" s="47"/>
      <c r="O20" s="47"/>
      <c r="P20" s="47"/>
      <c r="Q20" s="47"/>
      <c r="R20" s="47"/>
      <c r="S20" s="47"/>
      <c r="T20" s="60"/>
      <c r="U20" s="60"/>
      <c r="V20" s="60"/>
      <c r="W20" s="60"/>
      <c r="X20" s="60"/>
      <c r="Y20" s="60"/>
      <c r="Z20" s="60"/>
      <c r="AA20" s="49"/>
      <c r="AB20" s="47"/>
      <c r="AC20" s="47"/>
      <c r="AD20" s="47"/>
      <c r="AE20" s="47"/>
    </row>
    <row r="21" spans="1:31" ht="30" customHeight="1" x14ac:dyDescent="0.3">
      <c r="A21" s="1">
        <v>16</v>
      </c>
      <c r="B21" s="28" t="s">
        <v>1675</v>
      </c>
      <c r="C21" s="3" t="s">
        <v>20</v>
      </c>
      <c r="D21" s="3" t="s">
        <v>478</v>
      </c>
      <c r="E21" s="17">
        <v>168</v>
      </c>
      <c r="F21" s="2" t="s">
        <v>582</v>
      </c>
      <c r="G21" s="47"/>
      <c r="H21" s="47"/>
      <c r="I21" s="47"/>
      <c r="J21" s="48"/>
      <c r="K21" s="48"/>
      <c r="L21" s="48"/>
      <c r="M21" s="47"/>
      <c r="N21" s="47"/>
      <c r="O21" s="47"/>
      <c r="P21" s="47"/>
      <c r="Q21" s="47"/>
      <c r="R21" s="47"/>
      <c r="S21" s="47"/>
      <c r="T21" s="60"/>
      <c r="U21" s="60"/>
      <c r="V21" s="60"/>
      <c r="W21" s="60"/>
      <c r="X21" s="60"/>
      <c r="Y21" s="60"/>
      <c r="Z21" s="60"/>
      <c r="AA21" s="49"/>
      <c r="AB21" s="47"/>
      <c r="AC21" s="47"/>
      <c r="AD21" s="47"/>
      <c r="AE21" s="47"/>
    </row>
    <row r="22" spans="1:31" ht="30" customHeight="1" x14ac:dyDescent="0.3">
      <c r="A22" s="1">
        <v>17</v>
      </c>
      <c r="B22" s="28" t="s">
        <v>1675</v>
      </c>
      <c r="C22" s="3" t="s">
        <v>7</v>
      </c>
      <c r="D22" s="3" t="s">
        <v>479</v>
      </c>
      <c r="E22" s="17">
        <v>516</v>
      </c>
      <c r="F22" s="2" t="s">
        <v>583</v>
      </c>
      <c r="G22" s="47"/>
      <c r="H22" s="47"/>
      <c r="I22" s="47"/>
      <c r="J22" s="48"/>
      <c r="K22" s="48"/>
      <c r="L22" s="48"/>
      <c r="M22" s="47"/>
      <c r="N22" s="47"/>
      <c r="O22" s="47"/>
      <c r="P22" s="47"/>
      <c r="Q22" s="47"/>
      <c r="R22" s="47"/>
      <c r="S22" s="47"/>
      <c r="T22" s="60"/>
      <c r="U22" s="60"/>
      <c r="V22" s="60"/>
      <c r="W22" s="60"/>
      <c r="X22" s="60"/>
      <c r="Y22" s="60"/>
      <c r="Z22" s="60"/>
      <c r="AA22" s="49"/>
      <c r="AB22" s="47"/>
      <c r="AC22" s="47"/>
      <c r="AD22" s="47"/>
      <c r="AE22" s="47"/>
    </row>
    <row r="23" spans="1:31" ht="30" customHeight="1" x14ac:dyDescent="0.3">
      <c r="A23" s="1">
        <v>18</v>
      </c>
      <c r="B23" s="28" t="s">
        <v>1675</v>
      </c>
      <c r="C23" s="3" t="s">
        <v>28</v>
      </c>
      <c r="D23" s="3" t="s">
        <v>448</v>
      </c>
      <c r="E23" s="17">
        <v>308</v>
      </c>
      <c r="F23" s="2" t="s">
        <v>584</v>
      </c>
      <c r="G23" s="47"/>
      <c r="H23" s="47"/>
      <c r="I23" s="47"/>
      <c r="J23" s="61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50"/>
      <c r="V23" s="50"/>
      <c r="W23" s="50"/>
      <c r="X23" s="50"/>
      <c r="Y23" s="50"/>
      <c r="Z23" s="50"/>
      <c r="AA23" s="49"/>
      <c r="AB23" s="47"/>
      <c r="AC23" s="47"/>
      <c r="AD23" s="47"/>
      <c r="AE23" s="47"/>
    </row>
    <row r="24" spans="1:31" ht="30" customHeight="1" x14ac:dyDescent="0.3">
      <c r="A24" s="1">
        <v>19</v>
      </c>
      <c r="B24" s="28" t="s">
        <v>1675</v>
      </c>
      <c r="C24" s="3" t="s">
        <v>678</v>
      </c>
      <c r="D24" s="3" t="s">
        <v>480</v>
      </c>
      <c r="E24" s="17">
        <v>71</v>
      </c>
      <c r="F24" s="2" t="s">
        <v>585</v>
      </c>
      <c r="G24" s="47"/>
      <c r="H24" s="47"/>
      <c r="I24" s="47"/>
      <c r="J24" s="48"/>
      <c r="K24" s="48"/>
      <c r="L24" s="48"/>
      <c r="M24" s="47"/>
      <c r="N24" s="47"/>
      <c r="O24" s="47"/>
      <c r="P24" s="47"/>
      <c r="Q24" s="47"/>
      <c r="R24" s="47"/>
      <c r="S24" s="47"/>
      <c r="T24" s="60"/>
      <c r="U24" s="60"/>
      <c r="V24" s="60"/>
      <c r="W24" s="60"/>
      <c r="X24" s="60"/>
      <c r="Y24" s="60"/>
      <c r="Z24" s="60"/>
      <c r="AA24" s="49"/>
      <c r="AB24" s="47"/>
      <c r="AC24" s="47"/>
      <c r="AD24" s="47"/>
      <c r="AE24" s="47"/>
    </row>
    <row r="25" spans="1:31" ht="30" customHeight="1" x14ac:dyDescent="0.3">
      <c r="A25" s="1">
        <v>20</v>
      </c>
      <c r="B25" s="28" t="s">
        <v>1675</v>
      </c>
      <c r="C25" s="3" t="s">
        <v>8</v>
      </c>
      <c r="D25" s="3" t="s">
        <v>481</v>
      </c>
      <c r="E25" s="17">
        <v>428</v>
      </c>
      <c r="F25" s="2" t="s">
        <v>586</v>
      </c>
      <c r="G25" s="47"/>
      <c r="H25" s="47"/>
      <c r="I25" s="47"/>
      <c r="J25" s="48"/>
      <c r="K25" s="48"/>
      <c r="L25" s="48"/>
      <c r="M25" s="47"/>
      <c r="N25" s="47"/>
      <c r="O25" s="47"/>
      <c r="P25" s="47"/>
      <c r="Q25" s="47"/>
      <c r="R25" s="47"/>
      <c r="S25" s="47"/>
      <c r="T25" s="60"/>
      <c r="U25" s="60"/>
      <c r="V25" s="60"/>
      <c r="W25" s="60"/>
      <c r="X25" s="60"/>
      <c r="Y25" s="60"/>
      <c r="Z25" s="60"/>
      <c r="AA25" s="49"/>
      <c r="AB25" s="47"/>
      <c r="AC25" s="47"/>
      <c r="AD25" s="47"/>
      <c r="AE25" s="47"/>
    </row>
    <row r="26" spans="1:31" ht="30" customHeight="1" x14ac:dyDescent="0.3">
      <c r="A26" s="1">
        <v>21</v>
      </c>
      <c r="B26" s="28" t="s">
        <v>1675</v>
      </c>
      <c r="C26" s="3" t="s">
        <v>679</v>
      </c>
      <c r="D26" s="3" t="s">
        <v>482</v>
      </c>
      <c r="E26" s="17">
        <v>45</v>
      </c>
      <c r="F26" s="2" t="s">
        <v>587</v>
      </c>
      <c r="G26" s="53"/>
      <c r="H26" s="53"/>
      <c r="I26" s="47"/>
      <c r="J26" s="53"/>
      <c r="K26" s="50"/>
      <c r="L26" s="50"/>
      <c r="M26" s="50"/>
      <c r="N26" s="50"/>
      <c r="O26" s="53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49"/>
      <c r="AB26" s="47"/>
      <c r="AC26" s="47"/>
      <c r="AD26" s="47"/>
      <c r="AE26" s="47"/>
    </row>
    <row r="27" spans="1:31" ht="30" customHeight="1" x14ac:dyDescent="0.3">
      <c r="A27" s="1">
        <v>22</v>
      </c>
      <c r="B27" s="28" t="s">
        <v>1675</v>
      </c>
      <c r="C27" s="6" t="s">
        <v>9</v>
      </c>
      <c r="D27" s="3" t="s">
        <v>483</v>
      </c>
      <c r="E27" s="17">
        <v>360</v>
      </c>
      <c r="F27" s="2" t="s">
        <v>588</v>
      </c>
      <c r="G27" s="47"/>
      <c r="H27" s="47"/>
      <c r="I27" s="47"/>
      <c r="J27" s="48"/>
      <c r="K27" s="49"/>
      <c r="L27" s="49"/>
      <c r="M27" s="47"/>
      <c r="N27" s="47"/>
      <c r="O27" s="47"/>
      <c r="P27" s="47"/>
      <c r="Q27" s="47"/>
      <c r="R27" s="47"/>
      <c r="S27" s="47"/>
      <c r="T27" s="47"/>
      <c r="U27" s="50"/>
      <c r="V27" s="50"/>
      <c r="W27" s="50"/>
      <c r="X27" s="50"/>
      <c r="Y27" s="50"/>
      <c r="Z27" s="50"/>
      <c r="AA27" s="49"/>
      <c r="AB27" s="47"/>
      <c r="AC27" s="47"/>
      <c r="AD27" s="47"/>
      <c r="AE27" s="47"/>
    </row>
    <row r="28" spans="1:31" ht="30" customHeight="1" x14ac:dyDescent="0.3">
      <c r="A28" s="1">
        <v>23</v>
      </c>
      <c r="B28" s="28" t="s">
        <v>1675</v>
      </c>
      <c r="C28" s="6" t="s">
        <v>680</v>
      </c>
      <c r="D28" s="3" t="s">
        <v>484</v>
      </c>
      <c r="E28" s="17">
        <v>24</v>
      </c>
      <c r="F28" s="2" t="s">
        <v>589</v>
      </c>
      <c r="G28" s="47"/>
      <c r="H28" s="47"/>
      <c r="I28" s="47"/>
      <c r="J28" s="48"/>
      <c r="K28" s="48"/>
      <c r="L28" s="48"/>
      <c r="M28" s="47"/>
      <c r="N28" s="47"/>
      <c r="O28" s="47"/>
      <c r="P28" s="47"/>
      <c r="Q28" s="47"/>
      <c r="R28" s="47"/>
      <c r="S28" s="47"/>
      <c r="T28" s="60"/>
      <c r="U28" s="60"/>
      <c r="V28" s="60"/>
      <c r="W28" s="60"/>
      <c r="X28" s="60"/>
      <c r="Y28" s="60"/>
      <c r="Z28" s="60"/>
      <c r="AA28" s="49"/>
      <c r="AB28" s="47"/>
      <c r="AC28" s="47"/>
      <c r="AD28" s="47"/>
      <c r="AE28" s="47"/>
    </row>
    <row r="29" spans="1:31" ht="30" customHeight="1" x14ac:dyDescent="0.3">
      <c r="A29" s="1">
        <v>24</v>
      </c>
      <c r="B29" s="28" t="s">
        <v>1675</v>
      </c>
      <c r="C29" s="6" t="s">
        <v>31</v>
      </c>
      <c r="D29" s="3" t="s">
        <v>485</v>
      </c>
      <c r="E29" s="17">
        <v>377</v>
      </c>
      <c r="F29" s="2" t="s">
        <v>590</v>
      </c>
      <c r="G29" s="47"/>
      <c r="H29" s="47"/>
      <c r="I29" s="47"/>
      <c r="J29" s="48"/>
      <c r="K29" s="48"/>
      <c r="L29" s="48"/>
      <c r="M29" s="47"/>
      <c r="N29" s="47"/>
      <c r="O29" s="47"/>
      <c r="P29" s="47"/>
      <c r="Q29" s="47"/>
      <c r="R29" s="47"/>
      <c r="S29" s="47"/>
      <c r="T29" s="60"/>
      <c r="U29" s="60"/>
      <c r="V29" s="60"/>
      <c r="W29" s="60"/>
      <c r="X29" s="60"/>
      <c r="Y29" s="60"/>
      <c r="Z29" s="60"/>
      <c r="AA29" s="49"/>
      <c r="AB29" s="47"/>
      <c r="AC29" s="47"/>
      <c r="AD29" s="47"/>
      <c r="AE29" s="47"/>
    </row>
    <row r="30" spans="1:31" ht="30" customHeight="1" x14ac:dyDescent="0.3">
      <c r="A30" s="1">
        <v>25</v>
      </c>
      <c r="B30" s="28" t="s">
        <v>1675</v>
      </c>
      <c r="C30" s="3" t="s">
        <v>10</v>
      </c>
      <c r="D30" s="3" t="s">
        <v>486</v>
      </c>
      <c r="E30" s="17">
        <v>408</v>
      </c>
      <c r="F30" s="2" t="s">
        <v>591</v>
      </c>
      <c r="G30" s="55"/>
      <c r="H30" s="55"/>
      <c r="I30" s="55"/>
      <c r="J30" s="62"/>
      <c r="K30" s="57"/>
      <c r="L30" s="57"/>
      <c r="M30" s="57"/>
      <c r="N30" s="57"/>
      <c r="O30" s="57"/>
      <c r="P30" s="57"/>
      <c r="Q30" s="57"/>
      <c r="R30" s="63"/>
      <c r="S30" s="63"/>
      <c r="T30" s="57"/>
      <c r="U30" s="64"/>
      <c r="V30" s="64"/>
      <c r="W30" s="64"/>
      <c r="X30" s="64"/>
      <c r="Y30" s="64"/>
      <c r="Z30" s="64"/>
      <c r="AA30" s="49"/>
      <c r="AB30" s="47"/>
      <c r="AC30" s="47"/>
      <c r="AD30" s="47"/>
      <c r="AE30" s="47"/>
    </row>
    <row r="31" spans="1:31" ht="30" customHeight="1" x14ac:dyDescent="0.3">
      <c r="A31" s="1">
        <v>26</v>
      </c>
      <c r="B31" s="28" t="s">
        <v>1675</v>
      </c>
      <c r="C31" s="3" t="s">
        <v>681</v>
      </c>
      <c r="D31" s="3" t="s">
        <v>487</v>
      </c>
      <c r="E31" s="17">
        <v>46</v>
      </c>
      <c r="F31" s="2" t="s">
        <v>592</v>
      </c>
      <c r="G31" s="55"/>
      <c r="H31" s="55"/>
      <c r="I31" s="55"/>
      <c r="J31" s="62"/>
      <c r="K31" s="57"/>
      <c r="L31" s="57"/>
      <c r="M31" s="57"/>
      <c r="N31" s="57"/>
      <c r="O31" s="57"/>
      <c r="P31" s="57"/>
      <c r="Q31" s="57"/>
      <c r="R31" s="63"/>
      <c r="S31" s="63"/>
      <c r="T31" s="60"/>
      <c r="U31" s="60"/>
      <c r="V31" s="60"/>
      <c r="W31" s="60"/>
      <c r="X31" s="60"/>
      <c r="Y31" s="60"/>
      <c r="Z31" s="60"/>
      <c r="AA31" s="49"/>
      <c r="AB31" s="47"/>
      <c r="AC31" s="47"/>
      <c r="AD31" s="47"/>
      <c r="AE31" s="47"/>
    </row>
    <row r="32" spans="1:31" ht="30" customHeight="1" x14ac:dyDescent="0.3">
      <c r="A32" s="1">
        <v>27</v>
      </c>
      <c r="B32" s="28" t="s">
        <v>1675</v>
      </c>
      <c r="C32" s="3" t="s">
        <v>13</v>
      </c>
      <c r="D32" s="3" t="s">
        <v>488</v>
      </c>
      <c r="E32" s="17">
        <v>755</v>
      </c>
      <c r="F32" s="2" t="s">
        <v>593</v>
      </c>
      <c r="G32" s="47"/>
      <c r="H32" s="47"/>
      <c r="I32" s="47"/>
      <c r="J32" s="48"/>
      <c r="K32" s="49"/>
      <c r="L32" s="49"/>
      <c r="M32" s="47"/>
      <c r="N32" s="47"/>
      <c r="O32" s="47"/>
      <c r="P32" s="47"/>
      <c r="Q32" s="47"/>
      <c r="R32" s="47"/>
      <c r="S32" s="47"/>
      <c r="T32" s="47"/>
      <c r="U32" s="50"/>
      <c r="V32" s="50"/>
      <c r="W32" s="50"/>
      <c r="X32" s="50"/>
      <c r="Y32" s="50"/>
      <c r="Z32" s="50"/>
      <c r="AA32" s="49"/>
      <c r="AB32" s="47"/>
      <c r="AC32" s="47"/>
      <c r="AD32" s="47"/>
      <c r="AE32" s="47"/>
    </row>
    <row r="33" spans="1:31" ht="30" customHeight="1" x14ac:dyDescent="0.3">
      <c r="A33" s="1">
        <v>28</v>
      </c>
      <c r="B33" s="28" t="s">
        <v>1675</v>
      </c>
      <c r="C33" s="3" t="s">
        <v>681</v>
      </c>
      <c r="D33" s="3" t="s">
        <v>489</v>
      </c>
      <c r="E33" s="17">
        <v>24</v>
      </c>
      <c r="F33" s="2" t="s">
        <v>594</v>
      </c>
      <c r="G33" s="47"/>
      <c r="H33" s="47"/>
      <c r="I33" s="47"/>
      <c r="J33" s="48"/>
      <c r="K33" s="49"/>
      <c r="L33" s="49"/>
      <c r="M33" s="47"/>
      <c r="N33" s="47"/>
      <c r="O33" s="47"/>
      <c r="P33" s="47"/>
      <c r="Q33" s="47"/>
      <c r="R33" s="47"/>
      <c r="S33" s="47"/>
      <c r="T33" s="47"/>
      <c r="U33" s="50"/>
      <c r="V33" s="50"/>
      <c r="W33" s="50"/>
      <c r="X33" s="50"/>
      <c r="Y33" s="50"/>
      <c r="Z33" s="50"/>
      <c r="AA33" s="49"/>
      <c r="AB33" s="47"/>
      <c r="AC33" s="47"/>
      <c r="AD33" s="47"/>
      <c r="AE33" s="47"/>
    </row>
    <row r="34" spans="1:31" ht="30" customHeight="1" x14ac:dyDescent="0.3">
      <c r="A34" s="1">
        <v>29</v>
      </c>
      <c r="B34" s="28" t="s">
        <v>1675</v>
      </c>
      <c r="C34" s="3" t="s">
        <v>673</v>
      </c>
      <c r="D34" s="3" t="s">
        <v>490</v>
      </c>
      <c r="E34" s="17">
        <v>30</v>
      </c>
      <c r="F34" s="2" t="s">
        <v>595</v>
      </c>
      <c r="G34" s="53"/>
      <c r="H34" s="53"/>
      <c r="I34" s="53"/>
      <c r="J34" s="53"/>
      <c r="K34" s="50"/>
      <c r="L34" s="50"/>
      <c r="M34" s="50"/>
      <c r="N34" s="50"/>
      <c r="O34" s="50"/>
      <c r="P34" s="50"/>
      <c r="Q34" s="47"/>
      <c r="R34" s="65"/>
      <c r="S34" s="65"/>
      <c r="T34" s="50"/>
      <c r="U34" s="50"/>
      <c r="V34" s="50"/>
      <c r="W34" s="50"/>
      <c r="X34" s="50"/>
      <c r="Y34" s="50"/>
      <c r="Z34" s="50"/>
      <c r="AA34" s="49"/>
      <c r="AB34" s="47"/>
      <c r="AC34" s="47"/>
      <c r="AD34" s="47"/>
      <c r="AE34" s="47"/>
    </row>
    <row r="35" spans="1:31" ht="30" customHeight="1" x14ac:dyDescent="0.3">
      <c r="A35" s="1">
        <v>30</v>
      </c>
      <c r="B35" s="28" t="s">
        <v>1675</v>
      </c>
      <c r="C35" s="3" t="s">
        <v>682</v>
      </c>
      <c r="D35" s="3" t="s">
        <v>491</v>
      </c>
      <c r="E35" s="17">
        <v>75</v>
      </c>
      <c r="F35" s="2" t="s">
        <v>596</v>
      </c>
      <c r="G35" s="47"/>
      <c r="H35" s="47"/>
      <c r="I35" s="47"/>
      <c r="J35" s="48"/>
      <c r="K35" s="49"/>
      <c r="L35" s="49"/>
      <c r="M35" s="47"/>
      <c r="N35" s="47"/>
      <c r="O35" s="47"/>
      <c r="P35" s="47"/>
      <c r="Q35" s="47"/>
      <c r="R35" s="47"/>
      <c r="S35" s="47"/>
      <c r="T35" s="47"/>
      <c r="U35" s="50"/>
      <c r="V35" s="50"/>
      <c r="W35" s="50"/>
      <c r="X35" s="50"/>
      <c r="Y35" s="50"/>
      <c r="Z35" s="50"/>
      <c r="AA35" s="49"/>
      <c r="AB35" s="47"/>
      <c r="AC35" s="47"/>
      <c r="AD35" s="47"/>
      <c r="AE35" s="47"/>
    </row>
    <row r="36" spans="1:31" ht="30" customHeight="1" x14ac:dyDescent="0.3">
      <c r="A36" s="1">
        <v>31</v>
      </c>
      <c r="B36" s="28" t="s">
        <v>1675</v>
      </c>
      <c r="C36" s="6" t="s">
        <v>683</v>
      </c>
      <c r="D36" s="3" t="s">
        <v>492</v>
      </c>
      <c r="E36" s="17">
        <v>88</v>
      </c>
      <c r="F36" s="2" t="s">
        <v>597</v>
      </c>
      <c r="G36" s="47"/>
      <c r="H36" s="47"/>
      <c r="I36" s="47"/>
      <c r="J36" s="48"/>
      <c r="K36" s="49"/>
      <c r="L36" s="49"/>
      <c r="M36" s="47"/>
      <c r="N36" s="47"/>
      <c r="O36" s="47"/>
      <c r="P36" s="47"/>
      <c r="Q36" s="47"/>
      <c r="R36" s="47"/>
      <c r="S36" s="47"/>
      <c r="T36" s="47"/>
      <c r="U36" s="50"/>
      <c r="V36" s="50"/>
      <c r="W36" s="50"/>
      <c r="X36" s="50"/>
      <c r="Y36" s="50"/>
      <c r="Z36" s="50"/>
      <c r="AA36" s="49"/>
      <c r="AB36" s="47"/>
      <c r="AC36" s="47"/>
      <c r="AD36" s="47"/>
      <c r="AE36" s="47"/>
    </row>
    <row r="37" spans="1:31" ht="30" customHeight="1" x14ac:dyDescent="0.3">
      <c r="A37" s="1">
        <v>32</v>
      </c>
      <c r="B37" s="28" t="s">
        <v>1675</v>
      </c>
      <c r="C37" s="3" t="s">
        <v>684</v>
      </c>
      <c r="D37" s="3" t="s">
        <v>493</v>
      </c>
      <c r="E37" s="17">
        <v>96</v>
      </c>
      <c r="F37" s="2" t="s">
        <v>598</v>
      </c>
      <c r="G37" s="47"/>
      <c r="H37" s="47"/>
      <c r="I37" s="47"/>
      <c r="J37" s="48"/>
      <c r="K37" s="48"/>
      <c r="L37" s="48"/>
      <c r="M37" s="47"/>
      <c r="N37" s="47"/>
      <c r="O37" s="50"/>
      <c r="P37" s="50"/>
      <c r="Q37" s="47"/>
      <c r="R37" s="65"/>
      <c r="S37" s="65"/>
      <c r="T37" s="60"/>
      <c r="U37" s="60"/>
      <c r="V37" s="60"/>
      <c r="W37" s="60"/>
      <c r="X37" s="60"/>
      <c r="Y37" s="60"/>
      <c r="Z37" s="60"/>
      <c r="AA37" s="49"/>
      <c r="AB37" s="47"/>
      <c r="AC37" s="47"/>
      <c r="AD37" s="47"/>
      <c r="AE37" s="47"/>
    </row>
    <row r="38" spans="1:31" ht="30" customHeight="1" x14ac:dyDescent="0.3">
      <c r="A38" s="1">
        <v>33</v>
      </c>
      <c r="B38" s="28" t="s">
        <v>1675</v>
      </c>
      <c r="C38" s="16" t="s">
        <v>685</v>
      </c>
      <c r="D38" s="17" t="s">
        <v>494</v>
      </c>
      <c r="E38" s="17">
        <v>53</v>
      </c>
      <c r="F38" s="18" t="s">
        <v>599</v>
      </c>
      <c r="G38" s="47"/>
      <c r="H38" s="47"/>
      <c r="I38" s="47"/>
      <c r="J38" s="48"/>
      <c r="K38" s="48"/>
      <c r="L38" s="48"/>
      <c r="M38" s="47"/>
      <c r="N38" s="47"/>
      <c r="O38" s="50"/>
      <c r="P38" s="50"/>
      <c r="Q38" s="47"/>
      <c r="R38" s="65"/>
      <c r="S38" s="65"/>
      <c r="T38" s="47"/>
      <c r="U38" s="47"/>
      <c r="V38" s="47"/>
      <c r="W38" s="47"/>
      <c r="X38" s="47"/>
      <c r="Y38" s="47"/>
      <c r="Z38" s="47"/>
      <c r="AA38" s="49"/>
      <c r="AB38" s="47"/>
      <c r="AC38" s="47"/>
      <c r="AD38" s="47"/>
      <c r="AE38" s="47"/>
    </row>
    <row r="39" spans="1:31" ht="30" customHeight="1" x14ac:dyDescent="0.3">
      <c r="A39" s="1">
        <v>34</v>
      </c>
      <c r="B39" s="28" t="s">
        <v>1675</v>
      </c>
      <c r="C39" s="16" t="s">
        <v>686</v>
      </c>
      <c r="D39" s="17" t="s">
        <v>495</v>
      </c>
      <c r="E39" s="17">
        <v>53</v>
      </c>
      <c r="F39" s="18" t="s">
        <v>600</v>
      </c>
      <c r="G39" s="47"/>
      <c r="H39" s="47"/>
      <c r="I39" s="47"/>
      <c r="J39" s="48"/>
      <c r="K39" s="48"/>
      <c r="L39" s="48"/>
      <c r="M39" s="47"/>
      <c r="N39" s="47"/>
      <c r="O39" s="50"/>
      <c r="P39" s="50"/>
      <c r="Q39" s="47"/>
      <c r="R39" s="65"/>
      <c r="S39" s="65"/>
      <c r="T39" s="47"/>
      <c r="U39" s="47"/>
      <c r="V39" s="47"/>
      <c r="W39" s="47"/>
      <c r="X39" s="47"/>
      <c r="Y39" s="47"/>
      <c r="Z39" s="47"/>
      <c r="AA39" s="49"/>
      <c r="AB39" s="47"/>
      <c r="AC39" s="47"/>
      <c r="AD39" s="47"/>
      <c r="AE39" s="47"/>
    </row>
    <row r="40" spans="1:31" ht="30" customHeight="1" x14ac:dyDescent="0.3">
      <c r="A40" s="1">
        <v>35</v>
      </c>
      <c r="B40" s="28" t="s">
        <v>1675</v>
      </c>
      <c r="C40" s="16" t="s">
        <v>22</v>
      </c>
      <c r="D40" s="17" t="s">
        <v>496</v>
      </c>
      <c r="E40" s="17">
        <v>159</v>
      </c>
      <c r="F40" s="18" t="s">
        <v>601</v>
      </c>
      <c r="G40" s="53"/>
      <c r="H40" s="53"/>
      <c r="I40" s="53"/>
      <c r="J40" s="53"/>
      <c r="K40" s="50"/>
      <c r="L40" s="50"/>
      <c r="M40" s="50"/>
      <c r="N40" s="50"/>
      <c r="O40" s="50"/>
      <c r="P40" s="50"/>
      <c r="Q40" s="50"/>
      <c r="R40" s="66"/>
      <c r="S40" s="66"/>
      <c r="T40" s="50"/>
      <c r="U40" s="50"/>
      <c r="V40" s="50"/>
      <c r="W40" s="50"/>
      <c r="X40" s="50"/>
      <c r="Y40" s="50"/>
      <c r="Z40" s="50"/>
      <c r="AA40" s="49"/>
      <c r="AB40" s="47"/>
      <c r="AC40" s="47"/>
      <c r="AD40" s="47"/>
      <c r="AE40" s="47"/>
    </row>
    <row r="41" spans="1:31" ht="30" customHeight="1" x14ac:dyDescent="0.3">
      <c r="A41" s="1">
        <v>36</v>
      </c>
      <c r="B41" s="28" t="s">
        <v>1675</v>
      </c>
      <c r="C41" s="16" t="s">
        <v>687</v>
      </c>
      <c r="D41" s="17" t="s">
        <v>497</v>
      </c>
      <c r="E41" s="17">
        <v>86</v>
      </c>
      <c r="F41" s="18" t="s">
        <v>602</v>
      </c>
      <c r="G41" s="53"/>
      <c r="H41" s="53"/>
      <c r="I41" s="47"/>
      <c r="J41" s="48"/>
      <c r="K41" s="49"/>
      <c r="L41" s="49"/>
      <c r="M41" s="50"/>
      <c r="N41" s="50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9"/>
      <c r="AB41" s="47"/>
      <c r="AC41" s="47"/>
      <c r="AD41" s="47"/>
      <c r="AE41" s="47"/>
    </row>
    <row r="42" spans="1:31" ht="30" customHeight="1" x14ac:dyDescent="0.3">
      <c r="A42" s="1">
        <v>37</v>
      </c>
      <c r="B42" s="28" t="s">
        <v>1675</v>
      </c>
      <c r="C42" s="16" t="s">
        <v>45</v>
      </c>
      <c r="D42" s="17" t="s">
        <v>498</v>
      </c>
      <c r="E42" s="17">
        <v>623</v>
      </c>
      <c r="F42" s="18" t="s">
        <v>603</v>
      </c>
      <c r="G42" s="47"/>
      <c r="H42" s="47"/>
      <c r="I42" s="47"/>
      <c r="J42" s="48"/>
      <c r="K42" s="48"/>
      <c r="L42" s="48"/>
      <c r="M42" s="47"/>
      <c r="N42" s="47"/>
      <c r="O42" s="50"/>
      <c r="P42" s="50"/>
      <c r="Q42" s="47"/>
      <c r="R42" s="65"/>
      <c r="S42" s="65"/>
      <c r="T42" s="47"/>
      <c r="U42" s="47"/>
      <c r="V42" s="47"/>
      <c r="W42" s="47"/>
      <c r="X42" s="47"/>
      <c r="Y42" s="47"/>
      <c r="Z42" s="47"/>
      <c r="AA42" s="49"/>
      <c r="AB42" s="47"/>
      <c r="AC42" s="47"/>
      <c r="AD42" s="47"/>
      <c r="AE42" s="47"/>
    </row>
    <row r="43" spans="1:31" ht="30" customHeight="1" x14ac:dyDescent="0.3">
      <c r="A43" s="1">
        <v>38</v>
      </c>
      <c r="B43" s="28" t="s">
        <v>1675</v>
      </c>
      <c r="C43" s="16" t="s">
        <v>688</v>
      </c>
      <c r="D43" s="17" t="s">
        <v>499</v>
      </c>
      <c r="E43" s="17">
        <v>66</v>
      </c>
      <c r="F43" s="18" t="s">
        <v>604</v>
      </c>
      <c r="G43" s="47"/>
      <c r="H43" s="47"/>
      <c r="I43" s="47"/>
      <c r="J43" s="48"/>
      <c r="K43" s="48"/>
      <c r="L43" s="48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9"/>
      <c r="AB43" s="47"/>
      <c r="AC43" s="47"/>
      <c r="AD43" s="47"/>
      <c r="AE43" s="47"/>
    </row>
    <row r="44" spans="1:31" ht="30" customHeight="1" x14ac:dyDescent="0.3">
      <c r="A44" s="1">
        <v>39</v>
      </c>
      <c r="B44" s="28" t="s">
        <v>1675</v>
      </c>
      <c r="C44" s="16" t="s">
        <v>23</v>
      </c>
      <c r="D44" s="17" t="s">
        <v>500</v>
      </c>
      <c r="E44" s="17">
        <v>290</v>
      </c>
      <c r="F44" s="18" t="s">
        <v>605</v>
      </c>
      <c r="G44" s="53"/>
      <c r="H44" s="47"/>
      <c r="I44" s="47"/>
      <c r="J44" s="48"/>
      <c r="K44" s="49"/>
      <c r="L44" s="49"/>
      <c r="M44" s="47"/>
      <c r="N44" s="47"/>
      <c r="O44" s="47"/>
      <c r="P44" s="47"/>
      <c r="Q44" s="47"/>
      <c r="R44" s="47"/>
      <c r="S44" s="47"/>
      <c r="T44" s="47"/>
      <c r="U44" s="50"/>
      <c r="V44" s="50"/>
      <c r="W44" s="50"/>
      <c r="X44" s="50"/>
      <c r="Y44" s="50"/>
      <c r="Z44" s="50"/>
      <c r="AA44" s="49"/>
      <c r="AB44" s="47"/>
      <c r="AC44" s="47"/>
      <c r="AD44" s="47"/>
      <c r="AE44" s="47"/>
    </row>
    <row r="45" spans="1:31" ht="30" customHeight="1" x14ac:dyDescent="0.3">
      <c r="A45" s="1">
        <v>40</v>
      </c>
      <c r="B45" s="28" t="s">
        <v>1675</v>
      </c>
      <c r="C45" s="16" t="s">
        <v>689</v>
      </c>
      <c r="D45" s="17" t="s">
        <v>501</v>
      </c>
      <c r="E45" s="17">
        <v>27</v>
      </c>
      <c r="F45" s="18" t="s">
        <v>606</v>
      </c>
      <c r="G45" s="47"/>
      <c r="H45" s="47"/>
      <c r="I45" s="47"/>
      <c r="J45" s="48"/>
      <c r="K45" s="49"/>
      <c r="L45" s="49"/>
      <c r="M45" s="47"/>
      <c r="N45" s="47"/>
      <c r="O45" s="47"/>
      <c r="P45" s="47"/>
      <c r="Q45" s="47"/>
      <c r="R45" s="47"/>
      <c r="S45" s="47"/>
      <c r="T45" s="47"/>
      <c r="U45" s="50"/>
      <c r="V45" s="50"/>
      <c r="W45" s="50"/>
      <c r="X45" s="50"/>
      <c r="Y45" s="50"/>
      <c r="Z45" s="50"/>
      <c r="AA45" s="49"/>
      <c r="AB45" s="47"/>
      <c r="AC45" s="47"/>
      <c r="AD45" s="47"/>
      <c r="AE45" s="47"/>
    </row>
    <row r="46" spans="1:31" ht="30" customHeight="1" x14ac:dyDescent="0.3">
      <c r="A46" s="1">
        <v>41</v>
      </c>
      <c r="B46" s="28" t="s">
        <v>1675</v>
      </c>
      <c r="C46" s="16" t="s">
        <v>24</v>
      </c>
      <c r="D46" s="17" t="s">
        <v>502</v>
      </c>
      <c r="E46" s="17">
        <v>358</v>
      </c>
      <c r="F46" s="18" t="s">
        <v>607</v>
      </c>
      <c r="G46" s="53"/>
      <c r="H46" s="53"/>
      <c r="I46" s="53"/>
      <c r="J46" s="53"/>
      <c r="K46" s="50"/>
      <c r="L46" s="50"/>
      <c r="M46" s="50"/>
      <c r="N46" s="50"/>
      <c r="O46" s="50"/>
      <c r="P46" s="50"/>
      <c r="Q46" s="47"/>
      <c r="R46" s="65"/>
      <c r="S46" s="65"/>
      <c r="T46" s="50"/>
      <c r="U46" s="50"/>
      <c r="V46" s="50"/>
      <c r="W46" s="50"/>
      <c r="X46" s="50"/>
      <c r="Y46" s="50"/>
      <c r="Z46" s="50"/>
      <c r="AA46" s="49"/>
      <c r="AB46" s="47"/>
      <c r="AC46" s="47"/>
      <c r="AD46" s="47"/>
      <c r="AE46" s="47"/>
    </row>
    <row r="47" spans="1:31" ht="30" customHeight="1" x14ac:dyDescent="0.3">
      <c r="A47" s="1">
        <v>42</v>
      </c>
      <c r="B47" s="28" t="s">
        <v>1675</v>
      </c>
      <c r="C47" s="16" t="s">
        <v>690</v>
      </c>
      <c r="D47" s="17" t="s">
        <v>503</v>
      </c>
      <c r="E47" s="17">
        <v>70</v>
      </c>
      <c r="F47" s="18" t="s">
        <v>608</v>
      </c>
      <c r="G47" s="47"/>
      <c r="H47" s="47"/>
      <c r="I47" s="47"/>
      <c r="J47" s="48"/>
      <c r="K47" s="48"/>
      <c r="L47" s="48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9"/>
      <c r="AB47" s="47"/>
      <c r="AC47" s="47"/>
      <c r="AD47" s="47"/>
      <c r="AE47" s="47"/>
    </row>
    <row r="48" spans="1:31" ht="30" customHeight="1" x14ac:dyDescent="0.3">
      <c r="A48" s="1">
        <v>43</v>
      </c>
      <c r="B48" s="28" t="s">
        <v>1675</v>
      </c>
      <c r="C48" s="16" t="s">
        <v>691</v>
      </c>
      <c r="D48" s="17" t="s">
        <v>504</v>
      </c>
      <c r="E48" s="17">
        <v>70</v>
      </c>
      <c r="F48" s="18" t="s">
        <v>609</v>
      </c>
      <c r="G48" s="53"/>
      <c r="H48" s="53"/>
      <c r="I48" s="53"/>
      <c r="J48" s="53"/>
      <c r="K48" s="50"/>
      <c r="L48" s="50"/>
      <c r="M48" s="50"/>
      <c r="N48" s="50"/>
      <c r="O48" s="50"/>
      <c r="P48" s="50"/>
      <c r="Q48" s="47"/>
      <c r="R48" s="65"/>
      <c r="S48" s="65"/>
      <c r="T48" s="47"/>
      <c r="U48" s="47"/>
      <c r="V48" s="47"/>
      <c r="W48" s="47"/>
      <c r="X48" s="47"/>
      <c r="Y48" s="47"/>
      <c r="Z48" s="47"/>
      <c r="AA48" s="49"/>
      <c r="AB48" s="47"/>
      <c r="AC48" s="47"/>
      <c r="AD48" s="47"/>
      <c r="AE48" s="47"/>
    </row>
    <row r="49" spans="1:31" ht="30" customHeight="1" x14ac:dyDescent="0.3">
      <c r="A49" s="1">
        <v>44</v>
      </c>
      <c r="B49" s="28" t="s">
        <v>1675</v>
      </c>
      <c r="C49" s="16" t="s">
        <v>692</v>
      </c>
      <c r="D49" s="17" t="s">
        <v>505</v>
      </c>
      <c r="E49" s="17">
        <v>25</v>
      </c>
      <c r="F49" s="18" t="s">
        <v>610</v>
      </c>
      <c r="G49" s="47"/>
      <c r="H49" s="47"/>
      <c r="I49" s="47"/>
      <c r="J49" s="51"/>
      <c r="K49" s="48"/>
      <c r="L49" s="48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9"/>
      <c r="AB49" s="47"/>
      <c r="AC49" s="47"/>
      <c r="AD49" s="47"/>
      <c r="AE49" s="47"/>
    </row>
    <row r="50" spans="1:31" ht="30" customHeight="1" x14ac:dyDescent="0.3">
      <c r="A50" s="1">
        <v>45</v>
      </c>
      <c r="B50" s="28" t="s">
        <v>1675</v>
      </c>
      <c r="C50" s="16" t="s">
        <v>693</v>
      </c>
      <c r="D50" s="17" t="s">
        <v>506</v>
      </c>
      <c r="E50" s="17">
        <v>50</v>
      </c>
      <c r="F50" s="18" t="s">
        <v>611</v>
      </c>
      <c r="G50" s="47"/>
      <c r="H50" s="47"/>
      <c r="I50" s="47"/>
      <c r="J50" s="51"/>
      <c r="K50" s="48"/>
      <c r="L50" s="48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9"/>
      <c r="AB50" s="47"/>
      <c r="AC50" s="47"/>
      <c r="AD50" s="47"/>
      <c r="AE50" s="47"/>
    </row>
    <row r="51" spans="1:31" ht="30" customHeight="1" x14ac:dyDescent="0.3">
      <c r="A51" s="1">
        <v>46</v>
      </c>
      <c r="B51" s="28" t="s">
        <v>1675</v>
      </c>
      <c r="C51" s="16" t="s">
        <v>694</v>
      </c>
      <c r="D51" s="17" t="s">
        <v>507</v>
      </c>
      <c r="E51" s="17">
        <v>24</v>
      </c>
      <c r="F51" s="18" t="s">
        <v>612</v>
      </c>
      <c r="G51" s="47"/>
      <c r="H51" s="47"/>
      <c r="I51" s="47"/>
      <c r="J51" s="51"/>
      <c r="K51" s="48"/>
      <c r="L51" s="48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9"/>
      <c r="AB51" s="47"/>
      <c r="AC51" s="47"/>
      <c r="AD51" s="47"/>
      <c r="AE51" s="47"/>
    </row>
    <row r="52" spans="1:31" ht="30" customHeight="1" x14ac:dyDescent="0.3">
      <c r="A52" s="1">
        <v>47</v>
      </c>
      <c r="B52" s="28" t="s">
        <v>1675</v>
      </c>
      <c r="C52" s="16" t="s">
        <v>695</v>
      </c>
      <c r="D52" s="17" t="s">
        <v>508</v>
      </c>
      <c r="E52" s="17">
        <v>50</v>
      </c>
      <c r="F52" s="18" t="s">
        <v>613</v>
      </c>
      <c r="G52" s="47"/>
      <c r="H52" s="47"/>
      <c r="I52" s="47"/>
      <c r="J52" s="48"/>
      <c r="K52" s="49"/>
      <c r="L52" s="49"/>
      <c r="M52" s="47"/>
      <c r="N52" s="47"/>
      <c r="O52" s="47"/>
      <c r="P52" s="47"/>
      <c r="Q52" s="47"/>
      <c r="R52" s="47"/>
      <c r="S52" s="47"/>
      <c r="T52" s="47"/>
      <c r="U52" s="67"/>
      <c r="V52" s="67"/>
      <c r="W52" s="67"/>
      <c r="X52" s="67"/>
      <c r="Y52" s="67"/>
      <c r="Z52" s="67"/>
      <c r="AA52" s="49"/>
      <c r="AB52" s="47"/>
      <c r="AC52" s="47"/>
      <c r="AD52" s="47"/>
      <c r="AE52" s="47"/>
    </row>
    <row r="53" spans="1:31" ht="30" customHeight="1" x14ac:dyDescent="0.3">
      <c r="A53" s="1">
        <v>48</v>
      </c>
      <c r="B53" s="28" t="s">
        <v>1675</v>
      </c>
      <c r="C53" s="16" t="s">
        <v>66</v>
      </c>
      <c r="D53" s="17" t="s">
        <v>509</v>
      </c>
      <c r="E53" s="17">
        <v>347</v>
      </c>
      <c r="F53" s="18" t="s">
        <v>614</v>
      </c>
      <c r="G53" s="53"/>
      <c r="H53" s="53"/>
      <c r="I53" s="53"/>
      <c r="J53" s="53"/>
      <c r="K53" s="50"/>
      <c r="L53" s="50"/>
      <c r="M53" s="50"/>
      <c r="N53" s="50"/>
      <c r="O53" s="50"/>
      <c r="P53" s="50"/>
      <c r="Q53" s="50"/>
      <c r="R53" s="47"/>
      <c r="S53" s="47"/>
      <c r="T53" s="50"/>
      <c r="U53" s="50"/>
      <c r="V53" s="50"/>
      <c r="W53" s="50"/>
      <c r="X53" s="50"/>
      <c r="Y53" s="50"/>
      <c r="Z53" s="50"/>
      <c r="AA53" s="49"/>
      <c r="AB53" s="47"/>
      <c r="AC53" s="47"/>
      <c r="AD53" s="47"/>
      <c r="AE53" s="47"/>
    </row>
    <row r="54" spans="1:31" ht="30" customHeight="1" x14ac:dyDescent="0.3">
      <c r="A54" s="1">
        <v>49</v>
      </c>
      <c r="B54" s="28" t="s">
        <v>1675</v>
      </c>
      <c r="C54" s="16" t="s">
        <v>696</v>
      </c>
      <c r="D54" s="17" t="s">
        <v>510</v>
      </c>
      <c r="E54" s="17">
        <v>50</v>
      </c>
      <c r="F54" s="18" t="s">
        <v>615</v>
      </c>
      <c r="G54" s="47"/>
      <c r="H54" s="47"/>
      <c r="I54" s="47"/>
      <c r="J54" s="48"/>
      <c r="K54" s="49"/>
      <c r="L54" s="49"/>
      <c r="M54" s="47"/>
      <c r="N54" s="47"/>
      <c r="O54" s="47"/>
      <c r="P54" s="47"/>
      <c r="Q54" s="47"/>
      <c r="R54" s="47"/>
      <c r="S54" s="47"/>
      <c r="T54" s="47"/>
      <c r="U54" s="59"/>
      <c r="V54" s="59"/>
      <c r="W54" s="59"/>
      <c r="X54" s="59"/>
      <c r="Y54" s="59"/>
      <c r="Z54" s="59"/>
      <c r="AA54" s="49"/>
      <c r="AB54" s="47"/>
      <c r="AC54" s="47"/>
      <c r="AD54" s="47"/>
      <c r="AE54" s="47"/>
    </row>
    <row r="55" spans="1:31" ht="30" customHeight="1" x14ac:dyDescent="0.3">
      <c r="A55" s="1">
        <v>50</v>
      </c>
      <c r="B55" s="28" t="s">
        <v>1675</v>
      </c>
      <c r="C55" s="16" t="s">
        <v>697</v>
      </c>
      <c r="D55" s="17" t="s">
        <v>511</v>
      </c>
      <c r="E55" s="17">
        <v>51</v>
      </c>
      <c r="F55" s="18" t="s">
        <v>616</v>
      </c>
      <c r="G55" s="47"/>
      <c r="H55" s="47"/>
      <c r="I55" s="47"/>
      <c r="J55" s="48"/>
      <c r="K55" s="48"/>
      <c r="L55" s="48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9"/>
      <c r="AB55" s="47"/>
      <c r="AC55" s="47"/>
      <c r="AD55" s="47"/>
      <c r="AE55" s="47"/>
    </row>
    <row r="56" spans="1:31" ht="30" customHeight="1" x14ac:dyDescent="0.3">
      <c r="A56" s="1">
        <v>51</v>
      </c>
      <c r="B56" s="28" t="s">
        <v>1675</v>
      </c>
      <c r="C56" s="16" t="s">
        <v>698</v>
      </c>
      <c r="D56" s="17" t="s">
        <v>512</v>
      </c>
      <c r="E56" s="17">
        <v>72</v>
      </c>
      <c r="F56" s="18" t="s">
        <v>617</v>
      </c>
      <c r="G56" s="54"/>
      <c r="H56" s="54"/>
      <c r="I56" s="54"/>
      <c r="J56" s="51"/>
      <c r="K56" s="56"/>
      <c r="L56" s="56"/>
      <c r="M56" s="54"/>
      <c r="N56" s="54"/>
      <c r="O56" s="54"/>
      <c r="P56" s="54"/>
      <c r="Q56" s="54"/>
      <c r="R56" s="54"/>
      <c r="S56" s="54"/>
      <c r="T56" s="54"/>
      <c r="U56" s="57"/>
      <c r="V56" s="57"/>
      <c r="W56" s="57"/>
      <c r="X56" s="57"/>
      <c r="Y56" s="57"/>
      <c r="Z56" s="57"/>
      <c r="AA56" s="49"/>
      <c r="AB56" s="47"/>
      <c r="AC56" s="47"/>
      <c r="AD56" s="47"/>
      <c r="AE56" s="47"/>
    </row>
    <row r="57" spans="1:31" ht="30" customHeight="1" x14ac:dyDescent="0.3">
      <c r="A57" s="1">
        <v>52</v>
      </c>
      <c r="B57" s="28" t="s">
        <v>1675</v>
      </c>
      <c r="C57" s="16" t="s">
        <v>25</v>
      </c>
      <c r="D57" s="17" t="s">
        <v>513</v>
      </c>
      <c r="E57" s="17">
        <v>248</v>
      </c>
      <c r="F57" s="18" t="s">
        <v>618</v>
      </c>
      <c r="G57" s="47"/>
      <c r="H57" s="47"/>
      <c r="I57" s="47"/>
      <c r="J57" s="48"/>
      <c r="K57" s="48"/>
      <c r="L57" s="48"/>
      <c r="M57" s="47"/>
      <c r="N57" s="47"/>
      <c r="O57" s="47"/>
      <c r="P57" s="47"/>
      <c r="Q57" s="47"/>
      <c r="R57" s="47"/>
      <c r="S57" s="47"/>
      <c r="T57" s="49"/>
      <c r="U57" s="68"/>
      <c r="V57" s="68"/>
      <c r="W57" s="68"/>
      <c r="X57" s="68"/>
      <c r="Y57" s="68"/>
      <c r="Z57" s="68"/>
      <c r="AA57" s="49"/>
      <c r="AB57" s="47"/>
      <c r="AC57" s="47"/>
      <c r="AD57" s="47"/>
      <c r="AE57" s="47"/>
    </row>
    <row r="58" spans="1:31" ht="30" customHeight="1" x14ac:dyDescent="0.3">
      <c r="A58" s="1">
        <v>53</v>
      </c>
      <c r="B58" s="28" t="s">
        <v>1675</v>
      </c>
      <c r="C58" s="16" t="s">
        <v>699</v>
      </c>
      <c r="D58" s="17" t="s">
        <v>514</v>
      </c>
      <c r="E58" s="17">
        <v>99</v>
      </c>
      <c r="F58" s="18" t="s">
        <v>619</v>
      </c>
      <c r="G58" s="47"/>
      <c r="H58" s="47"/>
      <c r="I58" s="47"/>
      <c r="J58" s="48"/>
      <c r="K58" s="49"/>
      <c r="L58" s="49"/>
      <c r="M58" s="47"/>
      <c r="N58" s="47"/>
      <c r="O58" s="47"/>
      <c r="P58" s="47"/>
      <c r="Q58" s="47"/>
      <c r="R58" s="47"/>
      <c r="S58" s="47"/>
      <c r="T58" s="47"/>
      <c r="U58" s="50"/>
      <c r="V58" s="50"/>
      <c r="W58" s="50"/>
      <c r="X58" s="50"/>
      <c r="Y58" s="50"/>
      <c r="Z58" s="50"/>
      <c r="AA58" s="49"/>
      <c r="AB58" s="47"/>
      <c r="AC58" s="47"/>
      <c r="AD58" s="47"/>
      <c r="AE58" s="47"/>
    </row>
    <row r="59" spans="1:31" ht="30" customHeight="1" x14ac:dyDescent="0.3">
      <c r="A59" s="1">
        <v>54</v>
      </c>
      <c r="B59" s="28" t="s">
        <v>1675</v>
      </c>
      <c r="C59" s="16" t="s">
        <v>32</v>
      </c>
      <c r="D59" s="17" t="s">
        <v>515</v>
      </c>
      <c r="E59" s="17">
        <v>582</v>
      </c>
      <c r="F59" s="18" t="s">
        <v>620</v>
      </c>
      <c r="G59" s="47"/>
      <c r="H59" s="47"/>
      <c r="I59" s="47"/>
      <c r="J59" s="48"/>
      <c r="K59" s="48"/>
      <c r="L59" s="48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9"/>
      <c r="AB59" s="47"/>
      <c r="AC59" s="47"/>
      <c r="AD59" s="47"/>
      <c r="AE59" s="47"/>
    </row>
    <row r="60" spans="1:31" ht="30" customHeight="1" x14ac:dyDescent="0.3">
      <c r="A60" s="1">
        <v>55</v>
      </c>
      <c r="B60" s="28" t="s">
        <v>1675</v>
      </c>
      <c r="C60" s="16" t="s">
        <v>700</v>
      </c>
      <c r="D60" s="17" t="s">
        <v>516</v>
      </c>
      <c r="E60" s="17">
        <v>21</v>
      </c>
      <c r="F60" s="18" t="s">
        <v>621</v>
      </c>
      <c r="G60" s="47"/>
      <c r="H60" s="47"/>
      <c r="I60" s="47"/>
      <c r="J60" s="48"/>
      <c r="K60" s="49"/>
      <c r="L60" s="49"/>
      <c r="M60" s="47"/>
      <c r="N60" s="47"/>
      <c r="O60" s="47"/>
      <c r="P60" s="47"/>
      <c r="Q60" s="47"/>
      <c r="R60" s="58"/>
      <c r="S60" s="58"/>
      <c r="T60" s="47"/>
      <c r="U60" s="50"/>
      <c r="V60" s="50"/>
      <c r="W60" s="50"/>
      <c r="X60" s="50"/>
      <c r="Y60" s="50"/>
      <c r="Z60" s="50"/>
      <c r="AA60" s="49"/>
      <c r="AB60" s="47"/>
      <c r="AC60" s="47"/>
      <c r="AD60" s="47"/>
      <c r="AE60" s="47"/>
    </row>
    <row r="61" spans="1:31" ht="30" customHeight="1" x14ac:dyDescent="0.3">
      <c r="A61" s="1">
        <v>56</v>
      </c>
      <c r="B61" s="28" t="s">
        <v>1675</v>
      </c>
      <c r="C61" s="16" t="s">
        <v>701</v>
      </c>
      <c r="D61" s="17" t="s">
        <v>517</v>
      </c>
      <c r="E61" s="17">
        <v>93</v>
      </c>
      <c r="F61" s="18" t="s">
        <v>622</v>
      </c>
      <c r="G61" s="53"/>
      <c r="H61" s="53"/>
      <c r="I61" s="53"/>
      <c r="J61" s="53"/>
      <c r="K61" s="50"/>
      <c r="L61" s="50"/>
      <c r="M61" s="50"/>
      <c r="N61" s="50"/>
      <c r="O61" s="50"/>
      <c r="P61" s="50"/>
      <c r="Q61" s="50"/>
      <c r="R61" s="69"/>
      <c r="S61" s="69"/>
      <c r="T61" s="50"/>
      <c r="U61" s="50"/>
      <c r="V61" s="50"/>
      <c r="W61" s="50"/>
      <c r="X61" s="50"/>
      <c r="Y61" s="50"/>
      <c r="Z61" s="50"/>
      <c r="AA61" s="49"/>
      <c r="AB61" s="47"/>
      <c r="AC61" s="47"/>
      <c r="AD61" s="47"/>
      <c r="AE61" s="47"/>
    </row>
    <row r="62" spans="1:31" ht="30" customHeight="1" x14ac:dyDescent="0.3">
      <c r="A62" s="1">
        <v>57</v>
      </c>
      <c r="B62" s="28" t="s">
        <v>1675</v>
      </c>
      <c r="C62" s="16" t="s">
        <v>15</v>
      </c>
      <c r="D62" s="17" t="s">
        <v>518</v>
      </c>
      <c r="E62" s="17">
        <v>180</v>
      </c>
      <c r="F62" s="18" t="s">
        <v>623</v>
      </c>
      <c r="G62" s="47"/>
      <c r="H62" s="47"/>
      <c r="I62" s="47"/>
      <c r="J62" s="48"/>
      <c r="K62" s="48"/>
      <c r="L62" s="48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9"/>
      <c r="AB62" s="47"/>
      <c r="AC62" s="47"/>
      <c r="AD62" s="47"/>
      <c r="AE62" s="47"/>
    </row>
    <row r="63" spans="1:31" ht="30" customHeight="1" x14ac:dyDescent="0.3">
      <c r="A63" s="1">
        <v>58</v>
      </c>
      <c r="B63" s="28" t="s">
        <v>1675</v>
      </c>
      <c r="C63" s="16" t="s">
        <v>702</v>
      </c>
      <c r="D63" s="17" t="s">
        <v>519</v>
      </c>
      <c r="E63" s="17">
        <v>32</v>
      </c>
      <c r="F63" s="18" t="s">
        <v>624</v>
      </c>
      <c r="G63" s="47"/>
      <c r="H63" s="47"/>
      <c r="I63" s="47"/>
      <c r="J63" s="48"/>
      <c r="K63" s="48"/>
      <c r="L63" s="48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9"/>
      <c r="AB63" s="47"/>
      <c r="AC63" s="47"/>
      <c r="AD63" s="47"/>
      <c r="AE63" s="47"/>
    </row>
    <row r="64" spans="1:31" ht="30" customHeight="1" x14ac:dyDescent="0.3">
      <c r="A64" s="1">
        <v>59</v>
      </c>
      <c r="B64" s="28" t="s">
        <v>1675</v>
      </c>
      <c r="C64" s="16" t="s">
        <v>26</v>
      </c>
      <c r="D64" s="17" t="s">
        <v>520</v>
      </c>
      <c r="E64" s="17">
        <v>502</v>
      </c>
      <c r="F64" s="18" t="s">
        <v>625</v>
      </c>
      <c r="G64" s="47"/>
      <c r="H64" s="47"/>
      <c r="I64" s="47"/>
      <c r="J64" s="48"/>
      <c r="K64" s="48"/>
      <c r="L64" s="48"/>
      <c r="M64" s="47"/>
      <c r="N64" s="47"/>
      <c r="O64" s="47"/>
      <c r="P64" s="47"/>
      <c r="Q64" s="47"/>
      <c r="R64" s="47"/>
      <c r="S64" s="47"/>
      <c r="T64" s="49"/>
      <c r="U64" s="49"/>
      <c r="V64" s="49"/>
      <c r="W64" s="49"/>
      <c r="X64" s="49"/>
      <c r="Y64" s="49"/>
      <c r="Z64" s="49"/>
      <c r="AA64" s="49"/>
      <c r="AB64" s="47"/>
      <c r="AC64" s="47"/>
      <c r="AD64" s="47"/>
      <c r="AE64" s="47"/>
    </row>
    <row r="65" spans="1:31" ht="30" customHeight="1" x14ac:dyDescent="0.3">
      <c r="A65" s="1">
        <v>60</v>
      </c>
      <c r="B65" s="28" t="s">
        <v>1675</v>
      </c>
      <c r="C65" s="16" t="s">
        <v>56</v>
      </c>
      <c r="D65" s="17" t="s">
        <v>449</v>
      </c>
      <c r="E65" s="17">
        <v>234</v>
      </c>
      <c r="F65" s="18" t="s">
        <v>626</v>
      </c>
      <c r="G65" s="47"/>
      <c r="H65" s="47"/>
      <c r="I65" s="47"/>
      <c r="J65" s="53"/>
      <c r="K65" s="50"/>
      <c r="L65" s="50"/>
      <c r="M65" s="50"/>
      <c r="N65" s="50"/>
      <c r="O65" s="47"/>
      <c r="P65" s="47"/>
      <c r="Q65" s="50"/>
      <c r="R65" s="47"/>
      <c r="S65" s="47"/>
      <c r="T65" s="50"/>
      <c r="U65" s="50"/>
      <c r="V65" s="50"/>
      <c r="W65" s="50"/>
      <c r="X65" s="50"/>
      <c r="Y65" s="50"/>
      <c r="Z65" s="50"/>
      <c r="AA65" s="49"/>
      <c r="AB65" s="47"/>
      <c r="AC65" s="47"/>
      <c r="AD65" s="47"/>
      <c r="AE65" s="47"/>
    </row>
    <row r="66" spans="1:31" ht="30" customHeight="1" x14ac:dyDescent="0.3">
      <c r="A66" s="1">
        <v>61</v>
      </c>
      <c r="B66" s="28" t="s">
        <v>1675</v>
      </c>
      <c r="C66" s="16" t="s">
        <v>14</v>
      </c>
      <c r="D66" s="17" t="s">
        <v>521</v>
      </c>
      <c r="E66" s="17">
        <v>178</v>
      </c>
      <c r="F66" s="18" t="s">
        <v>618</v>
      </c>
      <c r="G66" s="70"/>
      <c r="H66" s="70"/>
      <c r="I66" s="70"/>
      <c r="J66" s="53"/>
      <c r="K66" s="53"/>
      <c r="L66" s="53"/>
      <c r="M66" s="50"/>
      <c r="N66" s="50"/>
      <c r="O66" s="70"/>
      <c r="P66" s="47"/>
      <c r="Q66" s="50"/>
      <c r="R66" s="70"/>
      <c r="S66" s="70"/>
      <c r="T66" s="50"/>
      <c r="U66" s="50"/>
      <c r="V66" s="50"/>
      <c r="W66" s="50"/>
      <c r="X66" s="50"/>
      <c r="Y66" s="50"/>
      <c r="Z66" s="50"/>
      <c r="AA66" s="49"/>
      <c r="AB66" s="47"/>
      <c r="AC66" s="47"/>
      <c r="AD66" s="47"/>
      <c r="AE66" s="47"/>
    </row>
    <row r="67" spans="1:31" ht="30" customHeight="1" x14ac:dyDescent="0.3">
      <c r="A67" s="1">
        <v>62</v>
      </c>
      <c r="B67" s="28" t="s">
        <v>1675</v>
      </c>
      <c r="C67" s="16" t="s">
        <v>27</v>
      </c>
      <c r="D67" s="17" t="s">
        <v>450</v>
      </c>
      <c r="E67" s="17">
        <v>330</v>
      </c>
      <c r="F67" s="18" t="s">
        <v>627</v>
      </c>
      <c r="G67" s="47"/>
      <c r="H67" s="47"/>
      <c r="I67" s="47"/>
      <c r="J67" s="48"/>
      <c r="K67" s="49"/>
      <c r="L67" s="49"/>
      <c r="M67" s="47"/>
      <c r="N67" s="47"/>
      <c r="O67" s="47"/>
      <c r="P67" s="47"/>
      <c r="Q67" s="47"/>
      <c r="R67" s="47"/>
      <c r="S67" s="47"/>
      <c r="T67" s="47"/>
      <c r="U67" s="50"/>
      <c r="V67" s="50"/>
      <c r="W67" s="50"/>
      <c r="X67" s="50"/>
      <c r="Y67" s="50"/>
      <c r="Z67" s="50"/>
      <c r="AA67" s="49"/>
      <c r="AB67" s="47"/>
      <c r="AC67" s="47"/>
      <c r="AD67" s="47"/>
      <c r="AE67" s="47"/>
    </row>
    <row r="68" spans="1:31" ht="30" customHeight="1" x14ac:dyDescent="0.3">
      <c r="A68" s="1">
        <v>63</v>
      </c>
      <c r="B68" s="28" t="s">
        <v>1675</v>
      </c>
      <c r="C68" s="16" t="s">
        <v>703</v>
      </c>
      <c r="D68" s="17" t="s">
        <v>522</v>
      </c>
      <c r="E68" s="17">
        <v>86</v>
      </c>
      <c r="F68" s="18" t="s">
        <v>628</v>
      </c>
      <c r="G68" s="47"/>
      <c r="H68" s="47"/>
      <c r="I68" s="47"/>
      <c r="J68" s="48"/>
      <c r="K68" s="48"/>
      <c r="L68" s="48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9"/>
      <c r="AB68" s="47"/>
      <c r="AC68" s="47"/>
      <c r="AD68" s="47"/>
      <c r="AE68" s="47"/>
    </row>
    <row r="69" spans="1:31" ht="30" customHeight="1" x14ac:dyDescent="0.3">
      <c r="A69" s="1">
        <v>64</v>
      </c>
      <c r="B69" s="28" t="s">
        <v>1675</v>
      </c>
      <c r="C69" s="16" t="s">
        <v>57</v>
      </c>
      <c r="D69" s="17" t="s">
        <v>451</v>
      </c>
      <c r="E69" s="17">
        <v>800</v>
      </c>
      <c r="F69" s="18" t="s">
        <v>626</v>
      </c>
      <c r="G69" s="53"/>
      <c r="H69" s="53"/>
      <c r="I69" s="53"/>
      <c r="J69" s="53"/>
      <c r="K69" s="50"/>
      <c r="L69" s="50"/>
      <c r="M69" s="50"/>
      <c r="N69" s="50"/>
      <c r="O69" s="50"/>
      <c r="P69" s="50"/>
      <c r="Q69" s="50"/>
      <c r="R69" s="69"/>
      <c r="S69" s="69"/>
      <c r="T69" s="50"/>
      <c r="U69" s="50"/>
      <c r="V69" s="50"/>
      <c r="W69" s="50"/>
      <c r="X69" s="50"/>
      <c r="Y69" s="50"/>
      <c r="Z69" s="50"/>
      <c r="AA69" s="49"/>
      <c r="AB69" s="47"/>
      <c r="AC69" s="47"/>
      <c r="AD69" s="47"/>
      <c r="AE69" s="47"/>
    </row>
    <row r="70" spans="1:31" ht="30" customHeight="1" x14ac:dyDescent="0.3">
      <c r="A70" s="1">
        <v>65</v>
      </c>
      <c r="B70" s="28" t="s">
        <v>1675</v>
      </c>
      <c r="C70" s="16" t="s">
        <v>60</v>
      </c>
      <c r="D70" s="17" t="s">
        <v>523</v>
      </c>
      <c r="E70" s="17">
        <v>474</v>
      </c>
      <c r="F70" s="18" t="s">
        <v>570</v>
      </c>
      <c r="G70" s="47"/>
      <c r="H70" s="47"/>
      <c r="I70" s="47"/>
      <c r="J70" s="48"/>
      <c r="K70" s="49"/>
      <c r="L70" s="49"/>
      <c r="M70" s="47"/>
      <c r="N70" s="47"/>
      <c r="O70" s="47"/>
      <c r="P70" s="47"/>
      <c r="Q70" s="47"/>
      <c r="R70" s="47"/>
      <c r="S70" s="47"/>
      <c r="T70" s="49"/>
      <c r="U70" s="68"/>
      <c r="V70" s="68"/>
      <c r="W70" s="68"/>
      <c r="X70" s="68"/>
      <c r="Y70" s="68"/>
      <c r="Z70" s="68"/>
      <c r="AA70" s="49"/>
      <c r="AB70" s="47"/>
      <c r="AC70" s="47"/>
      <c r="AD70" s="47"/>
      <c r="AE70" s="47"/>
    </row>
    <row r="71" spans="1:31" ht="30" customHeight="1" x14ac:dyDescent="0.3">
      <c r="A71" s="1">
        <v>66</v>
      </c>
      <c r="B71" s="28" t="s">
        <v>1675</v>
      </c>
      <c r="C71" s="16" t="s">
        <v>58</v>
      </c>
      <c r="D71" s="17" t="s">
        <v>452</v>
      </c>
      <c r="E71" s="17">
        <v>460</v>
      </c>
      <c r="F71" s="18" t="s">
        <v>629</v>
      </c>
      <c r="G71" s="47"/>
      <c r="H71" s="47"/>
      <c r="I71" s="47"/>
      <c r="J71" s="48"/>
      <c r="K71" s="48"/>
      <c r="L71" s="48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9"/>
      <c r="AB71" s="47"/>
      <c r="AC71" s="47"/>
      <c r="AD71" s="47"/>
      <c r="AE71" s="47"/>
    </row>
    <row r="72" spans="1:31" ht="30" customHeight="1" x14ac:dyDescent="0.3">
      <c r="A72" s="1">
        <v>67</v>
      </c>
      <c r="B72" s="28" t="s">
        <v>1675</v>
      </c>
      <c r="C72" s="16" t="s">
        <v>62</v>
      </c>
      <c r="D72" s="17" t="s">
        <v>524</v>
      </c>
      <c r="E72" s="17">
        <v>296</v>
      </c>
      <c r="F72" s="18" t="s">
        <v>630</v>
      </c>
      <c r="G72" s="53"/>
      <c r="H72" s="47"/>
      <c r="I72" s="47"/>
      <c r="J72" s="48"/>
      <c r="K72" s="49"/>
      <c r="L72" s="49"/>
      <c r="M72" s="47"/>
      <c r="N72" s="47"/>
      <c r="O72" s="47"/>
      <c r="P72" s="47"/>
      <c r="Q72" s="47"/>
      <c r="R72" s="47"/>
      <c r="S72" s="47"/>
      <c r="T72" s="47"/>
      <c r="U72" s="50"/>
      <c r="V72" s="50"/>
      <c r="W72" s="50"/>
      <c r="X72" s="50"/>
      <c r="Y72" s="50"/>
      <c r="Z72" s="50"/>
      <c r="AA72" s="49"/>
      <c r="AB72" s="47"/>
      <c r="AC72" s="47"/>
      <c r="AD72" s="47"/>
      <c r="AE72" s="47"/>
    </row>
    <row r="73" spans="1:31" ht="30" customHeight="1" x14ac:dyDescent="0.3">
      <c r="A73" s="1">
        <v>68</v>
      </c>
      <c r="B73" s="28" t="s">
        <v>1675</v>
      </c>
      <c r="C73" s="16" t="s">
        <v>16</v>
      </c>
      <c r="D73" s="17" t="s">
        <v>525</v>
      </c>
      <c r="E73" s="17">
        <v>458</v>
      </c>
      <c r="F73" s="18" t="s">
        <v>631</v>
      </c>
      <c r="G73" s="47"/>
      <c r="H73" s="47"/>
      <c r="I73" s="47"/>
      <c r="J73" s="48"/>
      <c r="K73" s="49"/>
      <c r="L73" s="68"/>
      <c r="M73" s="47"/>
      <c r="N73" s="47"/>
      <c r="O73" s="47"/>
      <c r="P73" s="47"/>
      <c r="Q73" s="47"/>
      <c r="R73" s="47"/>
      <c r="S73" s="47"/>
      <c r="T73" s="47"/>
      <c r="U73" s="50"/>
      <c r="V73" s="50"/>
      <c r="W73" s="50"/>
      <c r="X73" s="50"/>
      <c r="Y73" s="50"/>
      <c r="Z73" s="50"/>
      <c r="AA73" s="49"/>
      <c r="AB73" s="47"/>
      <c r="AC73" s="47"/>
      <c r="AD73" s="47"/>
      <c r="AE73" s="47"/>
    </row>
    <row r="74" spans="1:31" ht="30" customHeight="1" x14ac:dyDescent="0.3">
      <c r="A74" s="1">
        <v>69</v>
      </c>
      <c r="B74" s="28" t="s">
        <v>1675</v>
      </c>
      <c r="C74" s="16" t="s">
        <v>36</v>
      </c>
      <c r="D74" s="17" t="s">
        <v>526</v>
      </c>
      <c r="E74" s="17">
        <v>315</v>
      </c>
      <c r="F74" s="18" t="s">
        <v>632</v>
      </c>
      <c r="G74" s="47"/>
      <c r="H74" s="47"/>
      <c r="I74" s="47"/>
      <c r="J74" s="61"/>
      <c r="K74" s="49"/>
      <c r="L74" s="49"/>
      <c r="M74" s="47"/>
      <c r="N74" s="47"/>
      <c r="O74" s="47"/>
      <c r="P74" s="47"/>
      <c r="Q74" s="47"/>
      <c r="R74" s="47"/>
      <c r="S74" s="47"/>
      <c r="T74" s="47"/>
      <c r="U74" s="50"/>
      <c r="V74" s="50"/>
      <c r="W74" s="50"/>
      <c r="X74" s="50"/>
      <c r="Y74" s="50"/>
      <c r="Z74" s="50"/>
      <c r="AA74" s="49"/>
      <c r="AB74" s="47"/>
      <c r="AC74" s="47"/>
      <c r="AD74" s="47"/>
      <c r="AE74" s="47"/>
    </row>
    <row r="75" spans="1:31" ht="30" customHeight="1" x14ac:dyDescent="0.3">
      <c r="A75" s="1">
        <v>70</v>
      </c>
      <c r="B75" s="28" t="s">
        <v>1675</v>
      </c>
      <c r="C75" s="16" t="s">
        <v>17</v>
      </c>
      <c r="D75" s="17" t="s">
        <v>527</v>
      </c>
      <c r="E75" s="17">
        <v>484</v>
      </c>
      <c r="F75" s="18" t="s">
        <v>633</v>
      </c>
      <c r="G75" s="35"/>
      <c r="H75" s="35"/>
      <c r="I75" s="35"/>
      <c r="J75" s="71"/>
      <c r="K75" s="27"/>
      <c r="L75" s="27"/>
      <c r="M75" s="32"/>
      <c r="N75" s="32"/>
      <c r="O75" s="35"/>
      <c r="P75" s="35"/>
      <c r="Q75" s="26"/>
      <c r="R75" s="35"/>
      <c r="S75" s="35"/>
      <c r="T75" s="27"/>
      <c r="U75" s="23"/>
      <c r="V75" s="23"/>
      <c r="W75" s="23"/>
      <c r="X75" s="23"/>
      <c r="Y75" s="23"/>
      <c r="Z75" s="23"/>
      <c r="AA75" s="19"/>
      <c r="AB75" s="19"/>
      <c r="AC75" s="19"/>
      <c r="AD75" s="19"/>
      <c r="AE75" s="19"/>
    </row>
    <row r="76" spans="1:31" ht="30" customHeight="1" x14ac:dyDescent="0.3">
      <c r="A76" s="1">
        <v>71</v>
      </c>
      <c r="B76" s="28" t="s">
        <v>1678</v>
      </c>
      <c r="C76" s="16" t="s">
        <v>11</v>
      </c>
      <c r="D76" s="17" t="s">
        <v>528</v>
      </c>
      <c r="E76" s="17">
        <v>737</v>
      </c>
      <c r="F76" s="18" t="s">
        <v>634</v>
      </c>
      <c r="G76" s="1"/>
      <c r="H76" s="1"/>
      <c r="I76" s="14"/>
      <c r="J76" s="72"/>
      <c r="K76" s="4"/>
      <c r="L76" s="4"/>
      <c r="M76" s="32"/>
      <c r="N76" s="32"/>
      <c r="O76" s="1"/>
      <c r="P76" s="1"/>
      <c r="Q76" s="1"/>
      <c r="R76" s="1"/>
      <c r="S76" s="1"/>
      <c r="T76" s="1"/>
      <c r="U76" s="29"/>
      <c r="V76" s="29"/>
      <c r="W76" s="29"/>
      <c r="X76" s="29"/>
      <c r="Y76" s="29"/>
      <c r="Z76" s="29"/>
      <c r="AA76" s="19"/>
      <c r="AB76" s="19"/>
      <c r="AC76" s="19"/>
      <c r="AD76" s="19"/>
      <c r="AE76" s="19"/>
    </row>
    <row r="77" spans="1:31" ht="30" customHeight="1" x14ac:dyDescent="0.3">
      <c r="A77" s="1">
        <v>72</v>
      </c>
      <c r="B77" s="28" t="s">
        <v>1675</v>
      </c>
      <c r="C77" s="16" t="s">
        <v>35</v>
      </c>
      <c r="D77" s="17" t="s">
        <v>529</v>
      </c>
      <c r="E77" s="17">
        <v>186</v>
      </c>
      <c r="F77" s="18" t="s">
        <v>632</v>
      </c>
      <c r="G77" s="14"/>
      <c r="H77" s="14"/>
      <c r="I77" s="14"/>
      <c r="J77" s="72"/>
      <c r="K77" s="24"/>
      <c r="L77" s="24"/>
      <c r="M77" s="32"/>
      <c r="N77" s="32"/>
      <c r="O77" s="14"/>
      <c r="P77" s="14"/>
      <c r="Q77" s="13"/>
      <c r="R77" s="14"/>
      <c r="S77" s="14"/>
      <c r="T77" s="13"/>
      <c r="U77" s="29"/>
      <c r="V77" s="29"/>
      <c r="W77" s="29"/>
      <c r="X77" s="29"/>
      <c r="Y77" s="29"/>
      <c r="Z77" s="29"/>
      <c r="AA77" s="19"/>
      <c r="AB77" s="19"/>
      <c r="AC77" s="19"/>
      <c r="AD77" s="19"/>
      <c r="AE77" s="19"/>
    </row>
    <row r="78" spans="1:31" ht="30" customHeight="1" x14ac:dyDescent="0.3">
      <c r="A78" s="1">
        <v>73</v>
      </c>
      <c r="B78" s="28" t="s">
        <v>1675</v>
      </c>
      <c r="C78" s="16" t="s">
        <v>34</v>
      </c>
      <c r="D78" s="17" t="s">
        <v>530</v>
      </c>
      <c r="E78" s="17">
        <v>174</v>
      </c>
      <c r="F78" s="18" t="s">
        <v>632</v>
      </c>
      <c r="G78" s="1"/>
      <c r="H78" s="1"/>
      <c r="I78" s="1"/>
      <c r="J78" s="72"/>
      <c r="K78" s="4"/>
      <c r="L78" s="4"/>
      <c r="M78" s="32"/>
      <c r="N78" s="32"/>
      <c r="O78" s="1"/>
      <c r="P78" s="1"/>
      <c r="Q78" s="1"/>
      <c r="R78" s="1"/>
      <c r="S78" s="1"/>
      <c r="T78" s="1"/>
      <c r="U78" s="29"/>
      <c r="V78" s="29"/>
      <c r="W78" s="29"/>
      <c r="X78" s="29"/>
      <c r="Y78" s="29"/>
      <c r="Z78" s="29"/>
      <c r="AA78" s="19"/>
      <c r="AB78" s="19"/>
      <c r="AC78" s="19"/>
      <c r="AD78" s="19"/>
      <c r="AE78" s="19"/>
    </row>
    <row r="79" spans="1:31" ht="30" customHeight="1" x14ac:dyDescent="0.3">
      <c r="A79" s="1">
        <v>74</v>
      </c>
      <c r="B79" s="28" t="s">
        <v>1675</v>
      </c>
      <c r="C79" s="16" t="s">
        <v>29</v>
      </c>
      <c r="D79" s="17" t="s">
        <v>453</v>
      </c>
      <c r="E79" s="17">
        <v>324</v>
      </c>
      <c r="F79" s="18" t="s">
        <v>635</v>
      </c>
      <c r="G79" s="73"/>
      <c r="H79" s="73"/>
      <c r="I79" s="73"/>
      <c r="J79" s="18"/>
      <c r="K79" s="74"/>
      <c r="L79" s="74"/>
      <c r="M79" s="32"/>
      <c r="N79" s="32"/>
      <c r="O79" s="73"/>
      <c r="P79" s="73"/>
      <c r="Q79" s="85"/>
      <c r="R79" s="73"/>
      <c r="S79" s="73"/>
      <c r="T79" s="85"/>
      <c r="U79" s="86"/>
      <c r="V79" s="116"/>
      <c r="W79" s="116"/>
      <c r="X79" s="116"/>
      <c r="Y79" s="116"/>
      <c r="Z79" s="116"/>
      <c r="AA79" s="19"/>
      <c r="AB79" s="19"/>
      <c r="AC79" s="19"/>
      <c r="AD79" s="19"/>
      <c r="AE79" s="19"/>
    </row>
    <row r="80" spans="1:31" ht="30" customHeight="1" x14ac:dyDescent="0.3">
      <c r="A80" s="1">
        <v>75</v>
      </c>
      <c r="B80" s="28" t="s">
        <v>1675</v>
      </c>
      <c r="C80" s="16" t="s">
        <v>30</v>
      </c>
      <c r="D80" s="17" t="s">
        <v>454</v>
      </c>
      <c r="E80" s="17">
        <v>538</v>
      </c>
      <c r="F80" s="18" t="s">
        <v>635</v>
      </c>
      <c r="G80" s="31"/>
      <c r="H80" s="31"/>
      <c r="I80" s="31"/>
      <c r="J80" s="31"/>
      <c r="K80" s="7"/>
      <c r="L80" s="7"/>
      <c r="M80" s="32"/>
      <c r="N80" s="32"/>
      <c r="O80" s="29"/>
      <c r="P80" s="29"/>
      <c r="Q80" s="29"/>
      <c r="R80" s="87"/>
      <c r="S80" s="87"/>
      <c r="T80" s="7"/>
      <c r="U80" s="29"/>
      <c r="V80" s="29"/>
      <c r="W80" s="29"/>
      <c r="X80" s="29"/>
      <c r="Y80" s="29"/>
      <c r="Z80" s="29"/>
      <c r="AA80" s="19"/>
      <c r="AB80" s="19"/>
      <c r="AC80" s="19"/>
      <c r="AD80" s="19"/>
      <c r="AE80" s="19"/>
    </row>
    <row r="81" spans="1:31" ht="30" customHeight="1" x14ac:dyDescent="0.3">
      <c r="A81" s="1">
        <v>76</v>
      </c>
      <c r="B81" s="28" t="s">
        <v>1675</v>
      </c>
      <c r="C81" s="16" t="s">
        <v>33</v>
      </c>
      <c r="D81" s="17" t="s">
        <v>531</v>
      </c>
      <c r="E81" s="17">
        <v>451</v>
      </c>
      <c r="F81" s="18" t="s">
        <v>636</v>
      </c>
      <c r="G81" s="14"/>
      <c r="H81" s="14"/>
      <c r="I81" s="14"/>
      <c r="J81" s="72"/>
      <c r="K81" s="24"/>
      <c r="L81" s="24"/>
      <c r="M81" s="32"/>
      <c r="N81" s="32"/>
      <c r="O81" s="14"/>
      <c r="P81" s="14"/>
      <c r="Q81" s="13"/>
      <c r="R81" s="14"/>
      <c r="S81" s="14"/>
      <c r="T81" s="13"/>
      <c r="U81" s="29"/>
      <c r="V81" s="29"/>
      <c r="W81" s="29"/>
      <c r="X81" s="29"/>
      <c r="Y81" s="29"/>
      <c r="Z81" s="29"/>
      <c r="AA81" s="19"/>
      <c r="AB81" s="19"/>
      <c r="AC81" s="19"/>
      <c r="AD81" s="19"/>
      <c r="AE81" s="19"/>
    </row>
    <row r="82" spans="1:31" ht="30" customHeight="1" x14ac:dyDescent="0.3">
      <c r="A82" s="1">
        <v>77</v>
      </c>
      <c r="B82" s="28" t="s">
        <v>1675</v>
      </c>
      <c r="C82" s="16" t="s">
        <v>63</v>
      </c>
      <c r="D82" s="17" t="s">
        <v>532</v>
      </c>
      <c r="E82" s="17">
        <v>441</v>
      </c>
      <c r="F82" s="18" t="s">
        <v>637</v>
      </c>
      <c r="G82" s="18"/>
      <c r="H82" s="18"/>
      <c r="I82" s="18"/>
      <c r="J82" s="18"/>
      <c r="K82" s="16"/>
      <c r="L82" s="16"/>
      <c r="M82" s="32"/>
      <c r="N82" s="32"/>
      <c r="O82" s="16"/>
      <c r="P82" s="16"/>
      <c r="Q82" s="16"/>
      <c r="R82" s="88"/>
      <c r="S82" s="88"/>
      <c r="T82" s="16"/>
      <c r="U82" s="16"/>
      <c r="V82" s="16"/>
      <c r="W82" s="16"/>
      <c r="X82" s="16"/>
      <c r="Y82" s="16"/>
      <c r="Z82" s="16"/>
      <c r="AA82" s="19"/>
      <c r="AB82" s="19"/>
      <c r="AC82" s="19"/>
      <c r="AD82" s="19"/>
      <c r="AE82" s="19"/>
    </row>
    <row r="83" spans="1:31" ht="30" customHeight="1" x14ac:dyDescent="0.3">
      <c r="A83" s="1">
        <v>78</v>
      </c>
      <c r="B83" s="28" t="s">
        <v>1675</v>
      </c>
      <c r="C83" s="16" t="s">
        <v>21</v>
      </c>
      <c r="D83" s="17" t="s">
        <v>533</v>
      </c>
      <c r="E83" s="17">
        <v>299</v>
      </c>
      <c r="F83" s="18" t="s">
        <v>638</v>
      </c>
      <c r="G83" s="18"/>
      <c r="H83" s="18"/>
      <c r="I83" s="18"/>
      <c r="J83" s="75"/>
      <c r="K83" s="16"/>
      <c r="L83" s="16"/>
      <c r="M83" s="32"/>
      <c r="N83" s="32"/>
      <c r="O83" s="16"/>
      <c r="P83" s="16"/>
      <c r="Q83" s="16"/>
      <c r="R83" s="89"/>
      <c r="S83" s="89"/>
      <c r="T83" s="16"/>
      <c r="U83" s="16"/>
      <c r="V83" s="16"/>
      <c r="W83" s="16"/>
      <c r="X83" s="16"/>
      <c r="Y83" s="16"/>
      <c r="Z83" s="16"/>
      <c r="AA83" s="19"/>
      <c r="AB83" s="19"/>
      <c r="AC83" s="19"/>
      <c r="AD83" s="19"/>
      <c r="AE83" s="19"/>
    </row>
    <row r="84" spans="1:31" ht="30" customHeight="1" x14ac:dyDescent="0.3">
      <c r="A84" s="1">
        <v>79</v>
      </c>
      <c r="B84" s="28" t="s">
        <v>1675</v>
      </c>
      <c r="C84" s="16" t="s">
        <v>704</v>
      </c>
      <c r="D84" s="17" t="s">
        <v>534</v>
      </c>
      <c r="E84" s="17">
        <v>24</v>
      </c>
      <c r="F84" s="18" t="s">
        <v>639</v>
      </c>
      <c r="G84" s="1"/>
      <c r="H84" s="1"/>
      <c r="I84" s="1"/>
      <c r="J84" s="72"/>
      <c r="K84" s="4"/>
      <c r="L84" s="4"/>
      <c r="M84" s="32"/>
      <c r="N84" s="32"/>
      <c r="O84" s="1"/>
      <c r="P84" s="1"/>
      <c r="Q84" s="1"/>
      <c r="R84" s="1"/>
      <c r="S84" s="1"/>
      <c r="T84" s="1"/>
      <c r="U84" s="29"/>
      <c r="V84" s="29"/>
      <c r="W84" s="29"/>
      <c r="X84" s="29"/>
      <c r="Y84" s="29"/>
      <c r="Z84" s="29"/>
      <c r="AA84" s="19"/>
      <c r="AB84" s="19"/>
      <c r="AC84" s="19"/>
      <c r="AD84" s="19"/>
      <c r="AE84" s="19"/>
    </row>
    <row r="85" spans="1:31" ht="30" customHeight="1" x14ac:dyDescent="0.3">
      <c r="A85" s="1">
        <v>80</v>
      </c>
      <c r="B85" s="28" t="s">
        <v>1675</v>
      </c>
      <c r="C85" s="16" t="s">
        <v>41</v>
      </c>
      <c r="D85" s="17" t="s">
        <v>535</v>
      </c>
      <c r="E85" s="17">
        <v>174</v>
      </c>
      <c r="F85" s="18" t="s">
        <v>640</v>
      </c>
      <c r="G85" s="77"/>
      <c r="H85" s="77"/>
      <c r="I85" s="77"/>
      <c r="J85" s="78"/>
      <c r="K85" s="79"/>
      <c r="L85" s="79"/>
      <c r="M85" s="32"/>
      <c r="N85" s="32"/>
      <c r="O85" s="77"/>
      <c r="P85" s="77"/>
      <c r="Q85" s="90"/>
      <c r="R85" s="77"/>
      <c r="S85" s="77"/>
      <c r="T85" s="90"/>
      <c r="U85" s="91"/>
      <c r="V85" s="91"/>
      <c r="W85" s="91"/>
      <c r="X85" s="91"/>
      <c r="Y85" s="91"/>
      <c r="Z85" s="91"/>
      <c r="AA85" s="19"/>
      <c r="AB85" s="19"/>
      <c r="AC85" s="19"/>
      <c r="AD85" s="19"/>
      <c r="AE85" s="19"/>
    </row>
    <row r="86" spans="1:31" ht="30" customHeight="1" x14ac:dyDescent="0.3">
      <c r="A86" s="1">
        <v>81</v>
      </c>
      <c r="B86" s="28" t="s">
        <v>1675</v>
      </c>
      <c r="C86" s="16" t="s">
        <v>59</v>
      </c>
      <c r="D86" s="17" t="s">
        <v>455</v>
      </c>
      <c r="E86" s="17">
        <v>430</v>
      </c>
      <c r="F86" s="18" t="s">
        <v>641</v>
      </c>
      <c r="G86" s="80"/>
      <c r="H86" s="80"/>
      <c r="I86" s="80"/>
      <c r="J86" s="48"/>
      <c r="K86" s="81"/>
      <c r="L86" s="81"/>
      <c r="M86" s="32"/>
      <c r="N86" s="32"/>
      <c r="O86" s="80"/>
      <c r="P86" s="80"/>
      <c r="Q86" s="92"/>
      <c r="R86" s="80"/>
      <c r="S86" s="80"/>
      <c r="T86" s="92"/>
      <c r="U86" s="50"/>
      <c r="V86" s="50"/>
      <c r="W86" s="50"/>
      <c r="X86" s="50"/>
      <c r="Y86" s="50"/>
      <c r="Z86" s="50"/>
      <c r="AA86" s="19"/>
      <c r="AB86" s="19"/>
      <c r="AC86" s="19"/>
      <c r="AD86" s="19"/>
      <c r="AE86" s="19"/>
    </row>
    <row r="87" spans="1:31" ht="30" customHeight="1" x14ac:dyDescent="0.3">
      <c r="A87" s="1">
        <v>82</v>
      </c>
      <c r="B87" s="28" t="s">
        <v>1675</v>
      </c>
      <c r="C87" s="16" t="s">
        <v>12</v>
      </c>
      <c r="D87" s="17" t="s">
        <v>536</v>
      </c>
      <c r="E87" s="17">
        <v>1098</v>
      </c>
      <c r="F87" s="18" t="s">
        <v>642</v>
      </c>
      <c r="G87" s="14"/>
      <c r="H87" s="14"/>
      <c r="I87" s="14"/>
      <c r="J87" s="9"/>
      <c r="K87" s="72"/>
      <c r="L87" s="72"/>
      <c r="M87" s="32"/>
      <c r="N87" s="32"/>
      <c r="O87" s="14"/>
      <c r="P87" s="14"/>
      <c r="Q87" s="14"/>
      <c r="R87" s="14"/>
      <c r="S87" s="14"/>
      <c r="T87" s="25"/>
      <c r="U87" s="25"/>
      <c r="V87" s="25"/>
      <c r="W87" s="25"/>
      <c r="X87" s="25"/>
      <c r="Y87" s="25"/>
      <c r="Z87" s="25"/>
      <c r="AA87" s="19"/>
      <c r="AB87" s="19"/>
      <c r="AC87" s="19"/>
      <c r="AD87" s="19"/>
      <c r="AE87" s="19"/>
    </row>
    <row r="88" spans="1:31" ht="30" customHeight="1" x14ac:dyDescent="0.3">
      <c r="A88" s="1">
        <v>83</v>
      </c>
      <c r="B88" s="28" t="s">
        <v>1675</v>
      </c>
      <c r="C88" s="16" t="s">
        <v>48</v>
      </c>
      <c r="D88" s="17" t="s">
        <v>537</v>
      </c>
      <c r="E88" s="17">
        <v>842</v>
      </c>
      <c r="F88" s="18" t="s">
        <v>643</v>
      </c>
      <c r="G88" s="14"/>
      <c r="H88" s="14"/>
      <c r="I88" s="14"/>
      <c r="J88" s="48"/>
      <c r="K88" s="24"/>
      <c r="L88" s="24"/>
      <c r="M88" s="32"/>
      <c r="N88" s="32"/>
      <c r="O88" s="14"/>
      <c r="P88" s="14"/>
      <c r="Q88" s="14"/>
      <c r="R88" s="14"/>
      <c r="S88" s="14"/>
      <c r="T88" s="13"/>
      <c r="U88" s="29"/>
      <c r="V88" s="29"/>
      <c r="W88" s="29"/>
      <c r="X88" s="29"/>
      <c r="Y88" s="29"/>
      <c r="Z88" s="29"/>
      <c r="AA88" s="19"/>
      <c r="AB88" s="19"/>
      <c r="AC88" s="19"/>
      <c r="AD88" s="19"/>
      <c r="AE88" s="19"/>
    </row>
    <row r="89" spans="1:31" ht="30" customHeight="1" x14ac:dyDescent="0.3">
      <c r="A89" s="1">
        <v>84</v>
      </c>
      <c r="B89" s="28" t="s">
        <v>1675</v>
      </c>
      <c r="C89" s="16" t="s">
        <v>64</v>
      </c>
      <c r="D89" s="17" t="s">
        <v>538</v>
      </c>
      <c r="E89" s="17">
        <v>469</v>
      </c>
      <c r="F89" s="18" t="s">
        <v>644</v>
      </c>
      <c r="G89" s="80"/>
      <c r="H89" s="80"/>
      <c r="I89" s="80"/>
      <c r="J89" s="48"/>
      <c r="K89" s="36"/>
      <c r="L89" s="36"/>
      <c r="M89" s="32"/>
      <c r="N89" s="32"/>
      <c r="O89" s="14"/>
      <c r="P89" s="14"/>
      <c r="Q89" s="14"/>
      <c r="R89" s="14"/>
      <c r="S89" s="14"/>
      <c r="T89" s="25"/>
      <c r="U89" s="25"/>
      <c r="V89" s="25"/>
      <c r="W89" s="25"/>
      <c r="X89" s="25"/>
      <c r="Y89" s="25"/>
      <c r="Z89" s="25"/>
      <c r="AA89" s="19"/>
      <c r="AB89" s="19"/>
      <c r="AC89" s="19"/>
      <c r="AD89" s="19"/>
      <c r="AE89" s="19"/>
    </row>
    <row r="90" spans="1:31" ht="30" customHeight="1" x14ac:dyDescent="0.3">
      <c r="A90" s="1">
        <v>85</v>
      </c>
      <c r="B90" s="28" t="s">
        <v>1675</v>
      </c>
      <c r="C90" s="16" t="s">
        <v>40</v>
      </c>
      <c r="D90" s="17" t="s">
        <v>539</v>
      </c>
      <c r="E90" s="17">
        <v>156</v>
      </c>
      <c r="F90" s="18" t="s">
        <v>645</v>
      </c>
      <c r="G90" s="14"/>
      <c r="H90" s="14"/>
      <c r="I90" s="14"/>
      <c r="J90" s="72"/>
      <c r="K90" s="24"/>
      <c r="L90" s="24"/>
      <c r="M90" s="32"/>
      <c r="N90" s="32"/>
      <c r="O90" s="14"/>
      <c r="P90" s="14"/>
      <c r="Q90" s="13"/>
      <c r="R90" s="14"/>
      <c r="S90" s="14"/>
      <c r="T90" s="13"/>
      <c r="U90" s="29"/>
      <c r="V90" s="29"/>
      <c r="W90" s="29"/>
      <c r="X90" s="29"/>
      <c r="Y90" s="29"/>
      <c r="Z90" s="29"/>
      <c r="AA90" s="19"/>
      <c r="AB90" s="19"/>
      <c r="AC90" s="19"/>
      <c r="AD90" s="19"/>
      <c r="AE90" s="19"/>
    </row>
    <row r="91" spans="1:31" ht="30" customHeight="1" x14ac:dyDescent="0.3">
      <c r="A91" s="1">
        <v>86</v>
      </c>
      <c r="B91" s="28" t="s">
        <v>1675</v>
      </c>
      <c r="C91" s="16" t="s">
        <v>46</v>
      </c>
      <c r="D91" s="17" t="s">
        <v>540</v>
      </c>
      <c r="E91" s="17">
        <v>1259</v>
      </c>
      <c r="F91" s="18" t="s">
        <v>646</v>
      </c>
      <c r="G91" s="14"/>
      <c r="H91" s="14"/>
      <c r="I91" s="14"/>
      <c r="J91" s="72"/>
      <c r="K91" s="24"/>
      <c r="L91" s="24"/>
      <c r="M91" s="32"/>
      <c r="N91" s="32"/>
      <c r="O91" s="14"/>
      <c r="P91" s="14"/>
      <c r="Q91" s="13"/>
      <c r="R91" s="14"/>
      <c r="S91" s="14"/>
      <c r="T91" s="13"/>
      <c r="U91" s="29"/>
      <c r="V91" s="29"/>
      <c r="W91" s="29"/>
      <c r="X91" s="29"/>
      <c r="Y91" s="29"/>
      <c r="Z91" s="29"/>
      <c r="AA91" s="19"/>
      <c r="AB91" s="19"/>
      <c r="AC91" s="19"/>
      <c r="AD91" s="19"/>
      <c r="AE91" s="19"/>
    </row>
    <row r="92" spans="1:31" ht="30" customHeight="1" x14ac:dyDescent="0.3">
      <c r="A92" s="1">
        <v>87</v>
      </c>
      <c r="B92" s="28" t="s">
        <v>1675</v>
      </c>
      <c r="C92" s="16" t="s">
        <v>67</v>
      </c>
      <c r="D92" s="17" t="s">
        <v>456</v>
      </c>
      <c r="E92" s="17">
        <v>446</v>
      </c>
      <c r="F92" s="18" t="s">
        <v>647</v>
      </c>
      <c r="G92" s="18"/>
      <c r="H92" s="18"/>
      <c r="I92" s="18"/>
      <c r="J92" s="18"/>
      <c r="K92" s="16"/>
      <c r="L92" s="16"/>
      <c r="M92" s="32"/>
      <c r="N92" s="32"/>
      <c r="O92" s="18"/>
      <c r="P92" s="16"/>
      <c r="Q92" s="16"/>
      <c r="R92" s="93"/>
      <c r="S92" s="93"/>
      <c r="T92" s="16"/>
      <c r="U92" s="16"/>
      <c r="V92" s="16"/>
      <c r="W92" s="16"/>
      <c r="X92" s="16"/>
      <c r="Y92" s="16"/>
      <c r="Z92" s="16"/>
      <c r="AA92" s="19"/>
      <c r="AB92" s="19"/>
      <c r="AC92" s="19"/>
      <c r="AD92" s="19"/>
      <c r="AE92" s="19"/>
    </row>
    <row r="93" spans="1:31" ht="30" customHeight="1" x14ac:dyDescent="0.3">
      <c r="A93" s="1">
        <v>88</v>
      </c>
      <c r="B93" s="28" t="s">
        <v>1675</v>
      </c>
      <c r="C93" s="16" t="s">
        <v>705</v>
      </c>
      <c r="D93" s="17" t="s">
        <v>541</v>
      </c>
      <c r="E93" s="17">
        <v>60</v>
      </c>
      <c r="F93" s="18" t="s">
        <v>648</v>
      </c>
      <c r="G93" s="31"/>
      <c r="H93" s="14"/>
      <c r="I93" s="14"/>
      <c r="J93" s="72"/>
      <c r="K93" s="24"/>
      <c r="L93" s="24"/>
      <c r="M93" s="32"/>
      <c r="N93" s="32"/>
      <c r="O93" s="14"/>
      <c r="P93" s="14"/>
      <c r="Q93" s="13"/>
      <c r="R93" s="14"/>
      <c r="S93" s="14"/>
      <c r="T93" s="13"/>
      <c r="U93" s="7"/>
      <c r="V93" s="7"/>
      <c r="W93" s="7"/>
      <c r="X93" s="7"/>
      <c r="Y93" s="7"/>
      <c r="Z93" s="7"/>
      <c r="AA93" s="19"/>
      <c r="AB93" s="19"/>
      <c r="AC93" s="19"/>
      <c r="AD93" s="19"/>
      <c r="AE93" s="19"/>
    </row>
    <row r="94" spans="1:31" ht="30" customHeight="1" x14ac:dyDescent="0.3">
      <c r="A94" s="1">
        <v>89</v>
      </c>
      <c r="B94" s="28" t="s">
        <v>1675</v>
      </c>
      <c r="C94" s="16" t="s">
        <v>43</v>
      </c>
      <c r="D94" s="17" t="s">
        <v>542</v>
      </c>
      <c r="E94" s="17">
        <v>150</v>
      </c>
      <c r="F94" s="18" t="s">
        <v>649</v>
      </c>
      <c r="G94" s="47"/>
      <c r="H94" s="47"/>
      <c r="I94" s="47"/>
      <c r="J94" s="48"/>
      <c r="K94" s="49"/>
      <c r="L94" s="49"/>
      <c r="M94" s="32"/>
      <c r="N94" s="32"/>
      <c r="O94" s="47"/>
      <c r="P94" s="47"/>
      <c r="Q94" s="47"/>
      <c r="R94" s="47"/>
      <c r="S94" s="47"/>
      <c r="T94" s="47"/>
      <c r="U94" s="50"/>
      <c r="V94" s="50"/>
      <c r="W94" s="50"/>
      <c r="X94" s="50"/>
      <c r="Y94" s="50"/>
      <c r="Z94" s="50"/>
      <c r="AA94" s="19"/>
      <c r="AB94" s="19"/>
      <c r="AC94" s="19"/>
      <c r="AD94" s="19"/>
      <c r="AE94" s="19"/>
    </row>
    <row r="95" spans="1:31" ht="30" customHeight="1" x14ac:dyDescent="0.3">
      <c r="A95" s="1">
        <v>90</v>
      </c>
      <c r="B95" s="28" t="s">
        <v>1675</v>
      </c>
      <c r="C95" s="16" t="s">
        <v>68</v>
      </c>
      <c r="D95" s="17" t="s">
        <v>457</v>
      </c>
      <c r="E95" s="17">
        <v>1449</v>
      </c>
      <c r="F95" s="18" t="s">
        <v>647</v>
      </c>
      <c r="G95" s="47"/>
      <c r="H95" s="47"/>
      <c r="I95" s="18"/>
      <c r="J95" s="75"/>
      <c r="K95" s="49"/>
      <c r="L95" s="49"/>
      <c r="M95" s="32"/>
      <c r="N95" s="32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19"/>
      <c r="AB95" s="19"/>
      <c r="AC95" s="19"/>
      <c r="AD95" s="19"/>
      <c r="AE95" s="19"/>
    </row>
    <row r="96" spans="1:31" ht="30" customHeight="1" x14ac:dyDescent="0.3">
      <c r="A96" s="1">
        <v>91</v>
      </c>
      <c r="B96" s="28" t="s">
        <v>1675</v>
      </c>
      <c r="C96" s="16" t="s">
        <v>44</v>
      </c>
      <c r="D96" s="17" t="s">
        <v>543</v>
      </c>
      <c r="E96" s="17">
        <v>162</v>
      </c>
      <c r="F96" s="18" t="s">
        <v>650</v>
      </c>
      <c r="G96" s="53"/>
      <c r="H96" s="53"/>
      <c r="I96" s="53"/>
      <c r="J96" s="48"/>
      <c r="K96" s="50"/>
      <c r="L96" s="82"/>
      <c r="M96" s="32"/>
      <c r="N96" s="32"/>
      <c r="O96" s="80"/>
      <c r="P96" s="50"/>
      <c r="Q96" s="50"/>
      <c r="R96" s="80"/>
      <c r="S96" s="80"/>
      <c r="T96" s="81"/>
      <c r="U96" s="82"/>
      <c r="V96" s="82"/>
      <c r="W96" s="82"/>
      <c r="X96" s="82"/>
      <c r="Y96" s="82"/>
      <c r="Z96" s="82"/>
      <c r="AA96" s="19"/>
      <c r="AB96" s="19"/>
      <c r="AC96" s="19"/>
      <c r="AD96" s="19"/>
      <c r="AE96" s="19"/>
    </row>
    <row r="97" spans="1:31" ht="30" customHeight="1" x14ac:dyDescent="0.3">
      <c r="A97" s="1">
        <v>92</v>
      </c>
      <c r="B97" s="28" t="s">
        <v>1675</v>
      </c>
      <c r="C97" s="16" t="s">
        <v>69</v>
      </c>
      <c r="D97" s="17" t="s">
        <v>458</v>
      </c>
      <c r="E97" s="17">
        <v>710</v>
      </c>
      <c r="F97" s="18" t="s">
        <v>647</v>
      </c>
      <c r="G97" s="53"/>
      <c r="H97" s="53"/>
      <c r="I97" s="53"/>
      <c r="J97" s="48"/>
      <c r="K97" s="81"/>
      <c r="L97" s="82"/>
      <c r="M97" s="32"/>
      <c r="N97" s="32"/>
      <c r="O97" s="80"/>
      <c r="P97" s="80"/>
      <c r="Q97" s="92"/>
      <c r="R97" s="80"/>
      <c r="S97" s="80"/>
      <c r="T97" s="81"/>
      <c r="U97" s="82"/>
      <c r="V97" s="82"/>
      <c r="W97" s="82"/>
      <c r="X97" s="82"/>
      <c r="Y97" s="82"/>
      <c r="Z97" s="82"/>
      <c r="AA97" s="19"/>
      <c r="AB97" s="19"/>
      <c r="AC97" s="19"/>
      <c r="AD97" s="19"/>
      <c r="AE97" s="19"/>
    </row>
    <row r="98" spans="1:31" ht="30" customHeight="1" x14ac:dyDescent="0.3">
      <c r="A98" s="1">
        <v>93</v>
      </c>
      <c r="B98" s="28" t="s">
        <v>1675</v>
      </c>
      <c r="C98" s="16" t="s">
        <v>706</v>
      </c>
      <c r="D98" s="17" t="s">
        <v>459</v>
      </c>
      <c r="E98" s="17">
        <v>92</v>
      </c>
      <c r="F98" s="18" t="s">
        <v>651</v>
      </c>
      <c r="G98" s="47"/>
      <c r="H98" s="47"/>
      <c r="I98" s="47"/>
      <c r="J98" s="36"/>
      <c r="K98" s="83"/>
      <c r="L98" s="83"/>
      <c r="M98" s="32"/>
      <c r="N98" s="32"/>
      <c r="O98" s="47"/>
      <c r="P98" s="47"/>
      <c r="Q98" s="47"/>
      <c r="R98" s="47"/>
      <c r="S98" s="47"/>
      <c r="T98" s="47"/>
      <c r="U98" s="50"/>
      <c r="V98" s="50"/>
      <c r="W98" s="50"/>
      <c r="X98" s="50"/>
      <c r="Y98" s="50"/>
      <c r="Z98" s="50"/>
      <c r="AA98" s="19"/>
      <c r="AB98" s="19"/>
      <c r="AC98" s="19"/>
      <c r="AD98" s="19"/>
      <c r="AE98" s="19"/>
    </row>
    <row r="99" spans="1:31" ht="30" customHeight="1" x14ac:dyDescent="0.3">
      <c r="A99" s="1">
        <v>94</v>
      </c>
      <c r="B99" s="28" t="s">
        <v>1675</v>
      </c>
      <c r="C99" s="16" t="s">
        <v>42</v>
      </c>
      <c r="D99" s="17" t="s">
        <v>544</v>
      </c>
      <c r="E99" s="17">
        <v>475</v>
      </c>
      <c r="F99" s="18" t="s">
        <v>652</v>
      </c>
      <c r="G99" s="80"/>
      <c r="H99" s="80"/>
      <c r="I99" s="80"/>
      <c r="J99" s="36"/>
      <c r="K99" s="37"/>
      <c r="L99" s="37"/>
      <c r="M99" s="32"/>
      <c r="N99" s="32"/>
      <c r="O99" s="31"/>
      <c r="P99" s="31"/>
      <c r="Q99" s="31"/>
      <c r="R99" s="31"/>
      <c r="S99" s="31"/>
      <c r="T99" s="38"/>
      <c r="U99" s="94"/>
      <c r="V99" s="94"/>
      <c r="W99" s="94"/>
      <c r="X99" s="94"/>
      <c r="Y99" s="94"/>
      <c r="Z99" s="94"/>
      <c r="AA99" s="19"/>
      <c r="AB99" s="19"/>
      <c r="AC99" s="19"/>
      <c r="AD99" s="19"/>
      <c r="AE99" s="19"/>
    </row>
    <row r="100" spans="1:31" ht="30" customHeight="1" x14ac:dyDescent="0.3">
      <c r="A100" s="1">
        <v>95</v>
      </c>
      <c r="B100" s="28" t="s">
        <v>1675</v>
      </c>
      <c r="C100" s="16" t="s">
        <v>70</v>
      </c>
      <c r="D100" s="17" t="s">
        <v>460</v>
      </c>
      <c r="E100" s="17">
        <v>2336</v>
      </c>
      <c r="F100" s="18" t="s">
        <v>647</v>
      </c>
      <c r="G100" s="14"/>
      <c r="H100" s="14"/>
      <c r="I100" s="18"/>
      <c r="J100" s="18"/>
      <c r="K100" s="16"/>
      <c r="L100" s="16"/>
      <c r="M100" s="32"/>
      <c r="N100" s="32"/>
      <c r="O100" s="31"/>
      <c r="P100" s="31"/>
      <c r="Q100" s="31"/>
      <c r="R100" s="31"/>
      <c r="S100" s="31"/>
      <c r="T100" s="16"/>
      <c r="U100" s="16"/>
      <c r="V100" s="16"/>
      <c r="W100" s="16"/>
      <c r="X100" s="16"/>
      <c r="Y100" s="16"/>
      <c r="Z100" s="16"/>
      <c r="AA100" s="19"/>
      <c r="AB100" s="19"/>
      <c r="AC100" s="19"/>
      <c r="AD100" s="19"/>
      <c r="AE100" s="19"/>
    </row>
    <row r="101" spans="1:31" ht="30" customHeight="1" x14ac:dyDescent="0.3">
      <c r="A101" s="1">
        <v>96</v>
      </c>
      <c r="B101" s="28" t="s">
        <v>1675</v>
      </c>
      <c r="C101" s="16" t="s">
        <v>71</v>
      </c>
      <c r="D101" s="17" t="s">
        <v>461</v>
      </c>
      <c r="E101" s="17">
        <v>1784</v>
      </c>
      <c r="F101" s="18" t="s">
        <v>647</v>
      </c>
      <c r="G101" s="1"/>
      <c r="H101" s="1"/>
      <c r="I101" s="1"/>
      <c r="J101" s="72"/>
      <c r="K101" s="4"/>
      <c r="L101" s="4"/>
      <c r="M101" s="32"/>
      <c r="N101" s="32"/>
      <c r="O101" s="1"/>
      <c r="P101" s="1"/>
      <c r="Q101" s="1"/>
      <c r="R101" s="1"/>
      <c r="S101" s="1"/>
      <c r="T101" s="1"/>
      <c r="U101" s="29"/>
      <c r="V101" s="29"/>
      <c r="W101" s="29"/>
      <c r="X101" s="29"/>
      <c r="Y101" s="29"/>
      <c r="Z101" s="29"/>
      <c r="AA101" s="19"/>
      <c r="AB101" s="19"/>
      <c r="AC101" s="19"/>
      <c r="AD101" s="19"/>
      <c r="AE101" s="19"/>
    </row>
    <row r="102" spans="1:31" ht="30" customHeight="1" x14ac:dyDescent="0.3">
      <c r="A102" s="1">
        <v>97</v>
      </c>
      <c r="B102" s="28" t="s">
        <v>1675</v>
      </c>
      <c r="C102" s="16" t="s">
        <v>19</v>
      </c>
      <c r="D102" s="17" t="s">
        <v>545</v>
      </c>
      <c r="E102" s="17">
        <v>299</v>
      </c>
      <c r="F102" s="18" t="s">
        <v>653</v>
      </c>
      <c r="G102" s="1"/>
      <c r="H102" s="1"/>
      <c r="I102" s="1"/>
      <c r="J102" s="72"/>
      <c r="K102" s="4"/>
      <c r="L102" s="4"/>
      <c r="M102" s="32"/>
      <c r="N102" s="32"/>
      <c r="O102" s="1"/>
      <c r="P102" s="1"/>
      <c r="Q102" s="1"/>
      <c r="R102" s="1"/>
      <c r="S102" s="1"/>
      <c r="T102" s="1"/>
      <c r="U102" s="29"/>
      <c r="V102" s="29"/>
      <c r="W102" s="29"/>
      <c r="X102" s="29"/>
      <c r="Y102" s="29"/>
      <c r="Z102" s="29"/>
      <c r="AA102" s="19"/>
      <c r="AB102" s="19"/>
      <c r="AC102" s="19"/>
      <c r="AD102" s="19"/>
      <c r="AE102" s="19"/>
    </row>
    <row r="103" spans="1:31" ht="30" customHeight="1" x14ac:dyDescent="0.3">
      <c r="A103" s="1">
        <v>98</v>
      </c>
      <c r="B103" s="28" t="s">
        <v>1675</v>
      </c>
      <c r="C103" s="16" t="s">
        <v>37</v>
      </c>
      <c r="D103" s="17" t="s">
        <v>546</v>
      </c>
      <c r="E103" s="17">
        <v>199</v>
      </c>
      <c r="F103" s="18" t="s">
        <v>654</v>
      </c>
      <c r="G103" s="1"/>
      <c r="H103" s="1"/>
      <c r="I103" s="1"/>
      <c r="J103" s="9"/>
      <c r="K103" s="4"/>
      <c r="L103" s="4"/>
      <c r="M103" s="32"/>
      <c r="N103" s="32"/>
      <c r="O103" s="1"/>
      <c r="P103" s="1"/>
      <c r="Q103" s="1"/>
      <c r="R103" s="1"/>
      <c r="S103" s="1"/>
      <c r="T103" s="1"/>
      <c r="U103" s="29"/>
      <c r="V103" s="29"/>
      <c r="W103" s="29"/>
      <c r="X103" s="29"/>
      <c r="Y103" s="29"/>
      <c r="Z103" s="29"/>
      <c r="AA103" s="19"/>
      <c r="AB103" s="19"/>
      <c r="AC103" s="19"/>
      <c r="AD103" s="19"/>
      <c r="AE103" s="19"/>
    </row>
    <row r="104" spans="1:31" ht="30" customHeight="1" x14ac:dyDescent="0.3">
      <c r="A104" s="1">
        <v>99</v>
      </c>
      <c r="B104" s="28" t="s">
        <v>1675</v>
      </c>
      <c r="C104" s="16" t="s">
        <v>39</v>
      </c>
      <c r="D104" s="17" t="s">
        <v>547</v>
      </c>
      <c r="E104" s="17">
        <v>624</v>
      </c>
      <c r="F104" s="18" t="s">
        <v>654</v>
      </c>
      <c r="G104" s="31"/>
      <c r="H104" s="84"/>
      <c r="I104" s="84"/>
      <c r="J104" s="9"/>
      <c r="K104" s="81"/>
      <c r="L104" s="81"/>
      <c r="M104" s="32"/>
      <c r="N104" s="32"/>
      <c r="O104" s="61"/>
      <c r="P104" s="61"/>
      <c r="Q104" s="81"/>
      <c r="R104" s="61"/>
      <c r="S104" s="61"/>
      <c r="T104" s="92"/>
      <c r="U104" s="94"/>
      <c r="V104" s="94"/>
      <c r="W104" s="94"/>
      <c r="X104" s="94"/>
      <c r="Y104" s="94"/>
      <c r="Z104" s="94"/>
      <c r="AA104" s="19"/>
      <c r="AB104" s="19"/>
      <c r="AC104" s="19"/>
      <c r="AD104" s="19"/>
      <c r="AE104" s="19"/>
    </row>
    <row r="105" spans="1:31" ht="30" customHeight="1" x14ac:dyDescent="0.3">
      <c r="A105" s="1">
        <v>100</v>
      </c>
      <c r="B105" s="28" t="s">
        <v>1675</v>
      </c>
      <c r="C105" s="16" t="s">
        <v>38</v>
      </c>
      <c r="D105" s="17" t="s">
        <v>548</v>
      </c>
      <c r="E105" s="17">
        <v>470</v>
      </c>
      <c r="F105" s="18" t="s">
        <v>654</v>
      </c>
      <c r="G105" s="31"/>
      <c r="H105" s="31"/>
      <c r="I105" s="31"/>
      <c r="J105" s="9"/>
      <c r="K105" s="31"/>
      <c r="L105" s="31"/>
      <c r="M105" s="32"/>
      <c r="N105" s="32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2"/>
      <c r="AB105" s="19"/>
      <c r="AC105" s="19"/>
      <c r="AD105" s="19"/>
      <c r="AE105" s="16"/>
    </row>
    <row r="106" spans="1:31" ht="30" customHeight="1" x14ac:dyDescent="0.3">
      <c r="A106" s="1">
        <v>101</v>
      </c>
      <c r="B106" s="28" t="s">
        <v>1675</v>
      </c>
      <c r="C106" s="16" t="s">
        <v>47</v>
      </c>
      <c r="D106" s="17" t="s">
        <v>549</v>
      </c>
      <c r="E106" s="17">
        <v>1260</v>
      </c>
      <c r="F106" s="18" t="s">
        <v>646</v>
      </c>
      <c r="G106" s="31"/>
      <c r="H106" s="31"/>
      <c r="I106" s="31"/>
      <c r="J106" s="9"/>
      <c r="K106" s="31"/>
      <c r="L106" s="31"/>
      <c r="M106" s="32"/>
      <c r="N106" s="32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2"/>
      <c r="AB106" s="19"/>
      <c r="AC106" s="19"/>
      <c r="AD106" s="19"/>
      <c r="AE106" s="16"/>
    </row>
    <row r="107" spans="1:31" ht="30" customHeight="1" x14ac:dyDescent="0.3">
      <c r="A107" s="1">
        <v>102</v>
      </c>
      <c r="B107" s="28" t="s">
        <v>1675</v>
      </c>
      <c r="C107" s="16" t="s">
        <v>707</v>
      </c>
      <c r="D107" s="17" t="s">
        <v>550</v>
      </c>
      <c r="E107" s="17">
        <v>58</v>
      </c>
      <c r="F107" s="18" t="s">
        <v>655</v>
      </c>
      <c r="G107" s="31"/>
      <c r="H107" s="31"/>
      <c r="I107" s="31"/>
      <c r="J107" s="31"/>
      <c r="K107" s="31"/>
      <c r="L107" s="31"/>
      <c r="M107" s="32"/>
      <c r="N107" s="32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2"/>
      <c r="AB107" s="19"/>
      <c r="AC107" s="19"/>
      <c r="AD107" s="19"/>
      <c r="AE107" s="16"/>
    </row>
    <row r="108" spans="1:31" ht="30" customHeight="1" x14ac:dyDescent="0.3">
      <c r="A108" s="1">
        <v>103</v>
      </c>
      <c r="B108" s="28" t="s">
        <v>1675</v>
      </c>
      <c r="C108" s="16" t="s">
        <v>708</v>
      </c>
      <c r="D108" s="17" t="s">
        <v>462</v>
      </c>
      <c r="E108" s="17">
        <v>72</v>
      </c>
      <c r="F108" s="18" t="s">
        <v>656</v>
      </c>
      <c r="G108" s="31"/>
      <c r="H108" s="31"/>
      <c r="I108" s="31"/>
      <c r="J108" s="31"/>
      <c r="K108" s="31"/>
      <c r="L108" s="31"/>
      <c r="M108" s="32"/>
      <c r="N108" s="32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2"/>
      <c r="AB108" s="19"/>
      <c r="AC108" s="19"/>
      <c r="AD108" s="19"/>
      <c r="AE108" s="16"/>
    </row>
    <row r="109" spans="1:31" ht="30" customHeight="1" x14ac:dyDescent="0.3">
      <c r="A109" s="1">
        <v>104</v>
      </c>
      <c r="B109" s="28" t="s">
        <v>1675</v>
      </c>
      <c r="C109" s="16" t="s">
        <v>65</v>
      </c>
      <c r="D109" s="17" t="s">
        <v>551</v>
      </c>
      <c r="E109" s="17">
        <v>346</v>
      </c>
      <c r="F109" s="18" t="s">
        <v>657</v>
      </c>
      <c r="G109" s="31"/>
      <c r="H109" s="31"/>
      <c r="I109" s="31"/>
      <c r="J109" s="31"/>
      <c r="K109" s="31"/>
      <c r="L109" s="31"/>
      <c r="M109" s="32"/>
      <c r="N109" s="32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2"/>
      <c r="AB109" s="19"/>
      <c r="AC109" s="19"/>
      <c r="AD109" s="19"/>
      <c r="AE109" s="16"/>
    </row>
    <row r="110" spans="1:31" ht="30" customHeight="1" x14ac:dyDescent="0.3">
      <c r="A110" s="1">
        <v>105</v>
      </c>
      <c r="B110" s="28" t="s">
        <v>1675</v>
      </c>
      <c r="C110" s="16" t="s">
        <v>18</v>
      </c>
      <c r="D110" s="17" t="s">
        <v>552</v>
      </c>
      <c r="E110" s="17">
        <v>299</v>
      </c>
      <c r="F110" s="18" t="s">
        <v>658</v>
      </c>
      <c r="G110" s="31"/>
      <c r="H110" s="31"/>
      <c r="I110" s="31"/>
      <c r="J110" s="31"/>
      <c r="K110" s="31"/>
      <c r="L110" s="31"/>
      <c r="M110" s="32"/>
      <c r="N110" s="32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2"/>
      <c r="AB110" s="19"/>
      <c r="AC110" s="19"/>
      <c r="AD110" s="19"/>
      <c r="AE110" s="16"/>
    </row>
    <row r="111" spans="1:31" ht="30" customHeight="1" x14ac:dyDescent="0.3">
      <c r="A111" s="1">
        <v>106</v>
      </c>
      <c r="B111" s="28" t="s">
        <v>1675</v>
      </c>
      <c r="C111" s="16" t="s">
        <v>49</v>
      </c>
      <c r="D111" s="17" t="s">
        <v>553</v>
      </c>
      <c r="E111" s="17">
        <v>452</v>
      </c>
      <c r="F111" s="18" t="s">
        <v>659</v>
      </c>
      <c r="G111" s="31"/>
      <c r="H111" s="31"/>
      <c r="I111" s="31"/>
      <c r="J111" s="31"/>
      <c r="K111" s="31"/>
      <c r="L111" s="31"/>
      <c r="M111" s="32"/>
      <c r="N111" s="32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2"/>
      <c r="AB111" s="19"/>
      <c r="AC111" s="19"/>
      <c r="AD111" s="19"/>
      <c r="AE111" s="16"/>
    </row>
    <row r="112" spans="1:31" ht="30" customHeight="1" x14ac:dyDescent="0.3">
      <c r="A112" s="1">
        <v>107</v>
      </c>
      <c r="B112" s="28" t="s">
        <v>1675</v>
      </c>
      <c r="C112" s="16" t="s">
        <v>709</v>
      </c>
      <c r="D112" s="17" t="s">
        <v>463</v>
      </c>
      <c r="E112" s="17">
        <v>75</v>
      </c>
      <c r="F112" s="18" t="s">
        <v>660</v>
      </c>
      <c r="G112" s="31"/>
      <c r="H112" s="31"/>
      <c r="I112" s="31"/>
      <c r="J112" s="31"/>
      <c r="K112" s="31"/>
      <c r="L112" s="31"/>
      <c r="M112" s="32"/>
      <c r="N112" s="32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2"/>
      <c r="AB112" s="19"/>
      <c r="AC112" s="19"/>
      <c r="AD112" s="19"/>
      <c r="AE112" s="16"/>
    </row>
    <row r="113" spans="1:31" ht="30" customHeight="1" x14ac:dyDescent="0.3">
      <c r="A113" s="1">
        <v>108</v>
      </c>
      <c r="B113" s="28" t="s">
        <v>1675</v>
      </c>
      <c r="C113" s="16" t="s">
        <v>404</v>
      </c>
      <c r="D113" s="17" t="s">
        <v>554</v>
      </c>
      <c r="E113" s="17">
        <v>627</v>
      </c>
      <c r="F113" s="18" t="s">
        <v>661</v>
      </c>
      <c r="G113" s="31"/>
      <c r="H113" s="31"/>
      <c r="I113" s="31"/>
      <c r="J113" s="31"/>
      <c r="K113" s="31"/>
      <c r="L113" s="31"/>
      <c r="M113" s="32"/>
      <c r="N113" s="32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2"/>
      <c r="AB113" s="19"/>
      <c r="AC113" s="19"/>
      <c r="AD113" s="19"/>
      <c r="AE113" s="16"/>
    </row>
    <row r="114" spans="1:31" ht="30" customHeight="1" x14ac:dyDescent="0.3">
      <c r="A114" s="1">
        <v>109</v>
      </c>
      <c r="B114" s="28" t="s">
        <v>1675</v>
      </c>
      <c r="C114" s="16" t="s">
        <v>405</v>
      </c>
      <c r="D114" s="17" t="s">
        <v>555</v>
      </c>
      <c r="E114" s="17">
        <v>1872</v>
      </c>
      <c r="F114" s="18" t="s">
        <v>662</v>
      </c>
      <c r="G114" s="31"/>
      <c r="H114" s="31"/>
      <c r="I114" s="31"/>
      <c r="J114" s="31"/>
      <c r="K114" s="31"/>
      <c r="L114" s="31"/>
      <c r="M114" s="32"/>
      <c r="N114" s="32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2"/>
      <c r="AB114" s="19"/>
      <c r="AC114" s="19"/>
      <c r="AD114" s="19"/>
      <c r="AE114" s="16"/>
    </row>
    <row r="115" spans="1:31" ht="30" customHeight="1" x14ac:dyDescent="0.3">
      <c r="A115" s="1">
        <v>110</v>
      </c>
      <c r="B115" s="28" t="s">
        <v>1675</v>
      </c>
      <c r="C115" s="16" t="s">
        <v>710</v>
      </c>
      <c r="D115" s="17" t="s">
        <v>556</v>
      </c>
      <c r="E115" s="17">
        <v>225</v>
      </c>
      <c r="F115" s="18" t="s">
        <v>663</v>
      </c>
      <c r="G115" s="31"/>
      <c r="H115" s="31"/>
      <c r="I115" s="31"/>
      <c r="J115" s="31"/>
      <c r="K115" s="31"/>
      <c r="L115" s="31"/>
      <c r="M115" s="32"/>
      <c r="N115" s="32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2"/>
      <c r="AB115" s="19"/>
      <c r="AC115" s="19"/>
      <c r="AD115" s="19"/>
      <c r="AE115" s="16"/>
    </row>
    <row r="116" spans="1:31" ht="30" customHeight="1" x14ac:dyDescent="0.3">
      <c r="A116" s="1">
        <v>111</v>
      </c>
      <c r="B116" s="28" t="s">
        <v>1675</v>
      </c>
      <c r="C116" s="16" t="s">
        <v>711</v>
      </c>
      <c r="D116" s="17" t="s">
        <v>557</v>
      </c>
      <c r="E116" s="17">
        <v>175</v>
      </c>
      <c r="F116" s="18" t="s">
        <v>664</v>
      </c>
      <c r="G116" s="31"/>
      <c r="H116" s="31"/>
      <c r="I116" s="31"/>
      <c r="J116" s="31"/>
      <c r="K116" s="31"/>
      <c r="L116" s="31"/>
      <c r="M116" s="32"/>
      <c r="N116" s="32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2"/>
      <c r="AB116" s="19"/>
      <c r="AC116" s="19"/>
      <c r="AD116" s="19"/>
      <c r="AE116" s="16"/>
    </row>
    <row r="117" spans="1:31" ht="30" customHeight="1" x14ac:dyDescent="0.3">
      <c r="A117" s="1">
        <v>112</v>
      </c>
      <c r="B117" s="28" t="s">
        <v>1675</v>
      </c>
      <c r="C117" s="16" t="s">
        <v>712</v>
      </c>
      <c r="D117" s="17" t="s">
        <v>558</v>
      </c>
      <c r="E117" s="17">
        <v>1721</v>
      </c>
      <c r="F117" s="18" t="s">
        <v>665</v>
      </c>
      <c r="G117" s="31"/>
      <c r="H117" s="31"/>
      <c r="I117" s="31"/>
      <c r="J117" s="31"/>
      <c r="K117" s="31"/>
      <c r="L117" s="31"/>
      <c r="M117" s="32"/>
      <c r="N117" s="32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2"/>
      <c r="AB117" s="19"/>
      <c r="AC117" s="19"/>
      <c r="AD117" s="19"/>
      <c r="AE117" s="16"/>
    </row>
    <row r="118" spans="1:31" ht="30" customHeight="1" x14ac:dyDescent="0.3">
      <c r="A118" s="1">
        <v>113</v>
      </c>
      <c r="B118" s="28" t="s">
        <v>1675</v>
      </c>
      <c r="C118" s="16" t="s">
        <v>713</v>
      </c>
      <c r="D118" s="17" t="s">
        <v>559</v>
      </c>
      <c r="E118" s="17">
        <v>1963</v>
      </c>
      <c r="F118" s="18" t="s">
        <v>666</v>
      </c>
      <c r="G118" s="31"/>
      <c r="H118" s="31"/>
      <c r="I118" s="31"/>
      <c r="J118" s="31"/>
      <c r="K118" s="31"/>
      <c r="L118" s="31"/>
      <c r="M118" s="32"/>
      <c r="N118" s="32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2"/>
      <c r="AB118" s="19"/>
      <c r="AC118" s="19"/>
      <c r="AD118" s="19"/>
      <c r="AE118" s="16"/>
    </row>
    <row r="119" spans="1:31" ht="30" customHeight="1" x14ac:dyDescent="0.3">
      <c r="A119" s="1">
        <v>114</v>
      </c>
      <c r="B119" s="28" t="s">
        <v>1675</v>
      </c>
      <c r="C119" s="16" t="s">
        <v>714</v>
      </c>
      <c r="D119" s="17" t="s">
        <v>464</v>
      </c>
      <c r="E119" s="17">
        <v>1345</v>
      </c>
      <c r="F119" s="18" t="s">
        <v>667</v>
      </c>
      <c r="G119" s="31"/>
      <c r="H119" s="31"/>
      <c r="I119" s="31"/>
      <c r="J119" s="31"/>
      <c r="K119" s="31"/>
      <c r="L119" s="31"/>
      <c r="M119" s="32"/>
      <c r="N119" s="32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2"/>
      <c r="AB119" s="19"/>
      <c r="AC119" s="19"/>
      <c r="AD119" s="19"/>
      <c r="AE119" s="16"/>
    </row>
    <row r="120" spans="1:31" ht="30" customHeight="1" x14ac:dyDescent="0.3">
      <c r="A120" s="1">
        <v>115</v>
      </c>
      <c r="B120" s="28" t="s">
        <v>1675</v>
      </c>
      <c r="C120" s="16" t="s">
        <v>715</v>
      </c>
      <c r="D120" s="17" t="s">
        <v>560</v>
      </c>
      <c r="E120" s="17">
        <v>1358</v>
      </c>
      <c r="F120" s="18" t="s">
        <v>667</v>
      </c>
      <c r="G120" s="31"/>
      <c r="H120" s="31"/>
      <c r="I120" s="31"/>
      <c r="J120" s="31"/>
      <c r="K120" s="31"/>
      <c r="L120" s="31"/>
      <c r="M120" s="32"/>
      <c r="N120" s="32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2"/>
      <c r="AB120" s="19"/>
      <c r="AC120" s="19"/>
      <c r="AD120" s="19"/>
      <c r="AE120" s="16"/>
    </row>
    <row r="121" spans="1:31" ht="30" customHeight="1" x14ac:dyDescent="0.3">
      <c r="A121" s="1">
        <v>116</v>
      </c>
      <c r="B121" s="28" t="s">
        <v>1675</v>
      </c>
      <c r="C121" s="16" t="s">
        <v>407</v>
      </c>
      <c r="D121" s="17" t="s">
        <v>465</v>
      </c>
      <c r="E121" s="17">
        <v>276</v>
      </c>
      <c r="F121" s="18" t="s">
        <v>567</v>
      </c>
      <c r="G121" s="31"/>
      <c r="H121" s="31"/>
      <c r="I121" s="31"/>
      <c r="J121" s="31"/>
      <c r="K121" s="31"/>
      <c r="L121" s="31"/>
      <c r="M121" s="32"/>
      <c r="N121" s="32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2"/>
      <c r="AB121" s="19"/>
      <c r="AC121" s="19"/>
      <c r="AD121" s="19"/>
      <c r="AE121" s="16"/>
    </row>
    <row r="122" spans="1:31" ht="30" customHeight="1" x14ac:dyDescent="0.3">
      <c r="A122" s="1">
        <v>117</v>
      </c>
      <c r="B122" s="28" t="s">
        <v>1675</v>
      </c>
      <c r="C122" s="16" t="s">
        <v>674</v>
      </c>
      <c r="D122" s="17" t="s">
        <v>466</v>
      </c>
      <c r="E122" s="17">
        <v>1308</v>
      </c>
      <c r="F122" s="18" t="s">
        <v>668</v>
      </c>
      <c r="G122" s="31"/>
      <c r="H122" s="31"/>
      <c r="I122" s="31"/>
      <c r="J122" s="31"/>
      <c r="K122" s="31"/>
      <c r="L122" s="31"/>
      <c r="M122" s="32"/>
      <c r="N122" s="32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2"/>
      <c r="AB122" s="19"/>
      <c r="AC122" s="19"/>
      <c r="AD122" s="19"/>
      <c r="AE122" s="16"/>
    </row>
    <row r="123" spans="1:31" ht="30" customHeight="1" x14ac:dyDescent="0.3">
      <c r="A123" s="1">
        <v>118</v>
      </c>
      <c r="B123" s="28" t="s">
        <v>1675</v>
      </c>
      <c r="C123" s="16" t="s">
        <v>716</v>
      </c>
      <c r="D123" s="17" t="s">
        <v>561</v>
      </c>
      <c r="E123" s="17">
        <v>1043</v>
      </c>
      <c r="F123" s="18" t="s">
        <v>669</v>
      </c>
      <c r="G123" s="31"/>
      <c r="H123" s="31"/>
      <c r="I123" s="31"/>
      <c r="J123" s="31"/>
      <c r="K123" s="31"/>
      <c r="L123" s="31"/>
      <c r="M123" s="32"/>
      <c r="N123" s="32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2"/>
      <c r="AB123" s="19"/>
      <c r="AC123" s="19"/>
      <c r="AD123" s="19"/>
      <c r="AE123" s="16"/>
    </row>
    <row r="124" spans="1:31" ht="30" customHeight="1" x14ac:dyDescent="0.3">
      <c r="A124" s="1">
        <v>119</v>
      </c>
      <c r="B124" s="28" t="s">
        <v>1675</v>
      </c>
      <c r="C124" s="16" t="s">
        <v>717</v>
      </c>
      <c r="D124" s="17" t="s">
        <v>562</v>
      </c>
      <c r="E124" s="17">
        <v>1370</v>
      </c>
      <c r="F124" s="18" t="s">
        <v>669</v>
      </c>
      <c r="G124" s="31"/>
      <c r="H124" s="31"/>
      <c r="I124" s="31"/>
      <c r="J124" s="31"/>
      <c r="K124" s="31"/>
      <c r="L124" s="31"/>
      <c r="M124" s="32"/>
      <c r="N124" s="32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2"/>
      <c r="AB124" s="19"/>
      <c r="AC124" s="19"/>
      <c r="AD124" s="19"/>
      <c r="AE124" s="16"/>
    </row>
    <row r="125" spans="1:31" ht="30" customHeight="1" x14ac:dyDescent="0.3">
      <c r="A125" s="1">
        <v>120</v>
      </c>
      <c r="B125" s="28" t="s">
        <v>1675</v>
      </c>
      <c r="C125" s="16" t="s">
        <v>718</v>
      </c>
      <c r="D125" s="17" t="s">
        <v>563</v>
      </c>
      <c r="E125" s="17">
        <v>1318</v>
      </c>
      <c r="F125" s="18" t="s">
        <v>670</v>
      </c>
      <c r="G125" s="31"/>
      <c r="H125" s="31"/>
      <c r="I125" s="31"/>
      <c r="J125" s="31"/>
      <c r="K125" s="31"/>
      <c r="L125" s="31"/>
      <c r="M125" s="32"/>
      <c r="N125" s="32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2"/>
      <c r="AB125" s="19"/>
      <c r="AC125" s="19"/>
      <c r="AD125" s="19"/>
      <c r="AE125" s="16"/>
    </row>
    <row r="126" spans="1:31" ht="30" customHeight="1" x14ac:dyDescent="0.3">
      <c r="A126" s="1">
        <v>121</v>
      </c>
      <c r="B126" s="28" t="s">
        <v>1675</v>
      </c>
      <c r="C126" s="16" t="s">
        <v>719</v>
      </c>
      <c r="D126" s="17" t="s">
        <v>564</v>
      </c>
      <c r="E126" s="17">
        <v>326</v>
      </c>
      <c r="F126" s="18" t="s">
        <v>671</v>
      </c>
      <c r="G126" s="31"/>
      <c r="H126" s="31"/>
      <c r="I126" s="31"/>
      <c r="J126" s="31"/>
      <c r="K126" s="31"/>
      <c r="L126" s="31"/>
      <c r="M126" s="32"/>
      <c r="N126" s="32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2"/>
      <c r="AB126" s="19"/>
      <c r="AC126" s="19"/>
      <c r="AD126" s="19"/>
      <c r="AE126" s="16"/>
    </row>
    <row r="127" spans="1:31" ht="30" customHeight="1" x14ac:dyDescent="0.3">
      <c r="A127" s="1">
        <v>122</v>
      </c>
      <c r="B127" s="28" t="s">
        <v>1675</v>
      </c>
      <c r="C127" s="16" t="s">
        <v>720</v>
      </c>
      <c r="D127" s="17" t="s">
        <v>565</v>
      </c>
      <c r="E127" s="17">
        <v>450</v>
      </c>
      <c r="F127" s="18" t="s">
        <v>671</v>
      </c>
      <c r="G127" s="31"/>
      <c r="H127" s="31"/>
      <c r="I127" s="31"/>
      <c r="J127" s="31"/>
      <c r="K127" s="31"/>
      <c r="L127" s="31"/>
      <c r="M127" s="32"/>
      <c r="N127" s="32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2"/>
      <c r="AB127" s="19"/>
      <c r="AC127" s="19"/>
      <c r="AD127" s="19"/>
      <c r="AE127" s="16"/>
    </row>
    <row r="128" spans="1:31" ht="30" customHeight="1" x14ac:dyDescent="0.3">
      <c r="A128" s="1">
        <v>123</v>
      </c>
      <c r="B128" s="28" t="s">
        <v>1675</v>
      </c>
      <c r="C128" s="16" t="s">
        <v>721</v>
      </c>
      <c r="D128" s="17" t="s">
        <v>566</v>
      </c>
      <c r="E128" s="17">
        <v>388</v>
      </c>
      <c r="F128" s="18" t="s">
        <v>671</v>
      </c>
      <c r="G128" s="31"/>
      <c r="H128" s="31"/>
      <c r="I128" s="31"/>
      <c r="J128" s="31"/>
      <c r="K128" s="31"/>
      <c r="L128" s="31"/>
      <c r="M128" s="32"/>
      <c r="N128" s="32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2"/>
      <c r="AB128" s="19"/>
      <c r="AC128" s="19"/>
      <c r="AD128" s="19"/>
      <c r="AE128" s="16"/>
    </row>
    <row r="129" spans="1:31" ht="30" customHeight="1" x14ac:dyDescent="0.3">
      <c r="A129" s="1">
        <v>124</v>
      </c>
      <c r="B129" s="16" t="s">
        <v>1676</v>
      </c>
      <c r="C129" s="16" t="s">
        <v>73</v>
      </c>
      <c r="D129" s="17" t="s">
        <v>787</v>
      </c>
      <c r="E129" s="17">
        <v>216</v>
      </c>
      <c r="F129" s="18" t="s">
        <v>1027</v>
      </c>
      <c r="G129" s="31"/>
      <c r="H129" s="31"/>
      <c r="I129" s="31"/>
      <c r="J129" s="31"/>
      <c r="K129" s="31"/>
      <c r="L129" s="31"/>
      <c r="M129" s="32"/>
      <c r="N129" s="32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2"/>
      <c r="AB129" s="19"/>
      <c r="AC129" s="19"/>
      <c r="AD129" s="19"/>
      <c r="AE129" s="16"/>
    </row>
    <row r="130" spans="1:31" ht="30" customHeight="1" x14ac:dyDescent="0.3">
      <c r="A130" s="1">
        <v>125</v>
      </c>
      <c r="B130" s="16" t="s">
        <v>1676</v>
      </c>
      <c r="C130" s="16" t="s">
        <v>72</v>
      </c>
      <c r="D130" s="17" t="s">
        <v>788</v>
      </c>
      <c r="E130" s="17">
        <v>320</v>
      </c>
      <c r="F130" s="18" t="s">
        <v>1028</v>
      </c>
      <c r="G130" s="31"/>
      <c r="H130" s="31"/>
      <c r="I130" s="31"/>
      <c r="J130" s="31"/>
      <c r="K130" s="31"/>
      <c r="L130" s="31"/>
      <c r="M130" s="32"/>
      <c r="N130" s="32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2"/>
      <c r="AB130" s="19"/>
      <c r="AC130" s="19"/>
      <c r="AD130" s="19"/>
      <c r="AE130" s="16"/>
    </row>
    <row r="131" spans="1:31" ht="30" customHeight="1" x14ac:dyDescent="0.3">
      <c r="A131" s="1">
        <v>126</v>
      </c>
      <c r="B131" s="16" t="s">
        <v>1676</v>
      </c>
      <c r="C131" s="16" t="s">
        <v>74</v>
      </c>
      <c r="D131" s="17" t="s">
        <v>789</v>
      </c>
      <c r="E131" s="17">
        <v>166</v>
      </c>
      <c r="F131" s="18" t="s">
        <v>1029</v>
      </c>
      <c r="G131" s="31"/>
      <c r="H131" s="31"/>
      <c r="I131" s="31"/>
      <c r="J131" s="31"/>
      <c r="K131" s="31"/>
      <c r="L131" s="31"/>
      <c r="M131" s="32"/>
      <c r="N131" s="32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2"/>
      <c r="AB131" s="19"/>
      <c r="AC131" s="19"/>
      <c r="AD131" s="19"/>
      <c r="AE131" s="16"/>
    </row>
    <row r="132" spans="1:31" ht="30" customHeight="1" x14ac:dyDescent="0.3">
      <c r="A132" s="1">
        <v>127</v>
      </c>
      <c r="B132" s="16" t="s">
        <v>1676</v>
      </c>
      <c r="C132" s="16" t="s">
        <v>75</v>
      </c>
      <c r="D132" s="17" t="s">
        <v>790</v>
      </c>
      <c r="E132" s="17">
        <v>299</v>
      </c>
      <c r="F132" s="18" t="s">
        <v>1030</v>
      </c>
      <c r="G132" s="31"/>
      <c r="H132" s="31"/>
      <c r="I132" s="31"/>
      <c r="J132" s="31"/>
      <c r="K132" s="31"/>
      <c r="L132" s="31"/>
      <c r="M132" s="32"/>
      <c r="N132" s="32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2"/>
      <c r="AB132" s="19"/>
      <c r="AC132" s="19"/>
      <c r="AD132" s="19"/>
      <c r="AE132" s="16"/>
    </row>
    <row r="133" spans="1:31" ht="30" customHeight="1" x14ac:dyDescent="0.3">
      <c r="A133" s="1">
        <v>128</v>
      </c>
      <c r="B133" s="16" t="s">
        <v>1676</v>
      </c>
      <c r="C133" s="16" t="s">
        <v>76</v>
      </c>
      <c r="D133" s="17" t="s">
        <v>791</v>
      </c>
      <c r="E133" s="17">
        <v>171</v>
      </c>
      <c r="F133" s="18" t="s">
        <v>1031</v>
      </c>
      <c r="G133" s="31"/>
      <c r="H133" s="31"/>
      <c r="I133" s="31"/>
      <c r="J133" s="31"/>
      <c r="K133" s="31"/>
      <c r="L133" s="31"/>
      <c r="M133" s="32"/>
      <c r="N133" s="32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2"/>
      <c r="AB133" s="19"/>
      <c r="AC133" s="19"/>
      <c r="AD133" s="19"/>
      <c r="AE133" s="16"/>
    </row>
    <row r="134" spans="1:31" ht="30" customHeight="1" x14ac:dyDescent="0.3">
      <c r="A134" s="1">
        <v>129</v>
      </c>
      <c r="B134" s="16" t="s">
        <v>1676</v>
      </c>
      <c r="C134" s="16" t="s">
        <v>77</v>
      </c>
      <c r="D134" s="17" t="s">
        <v>792</v>
      </c>
      <c r="E134" s="17">
        <v>498</v>
      </c>
      <c r="F134" s="18" t="s">
        <v>1032</v>
      </c>
      <c r="G134" s="31"/>
      <c r="H134" s="31"/>
      <c r="I134" s="31"/>
      <c r="J134" s="31"/>
      <c r="K134" s="31"/>
      <c r="L134" s="31"/>
      <c r="M134" s="32"/>
      <c r="N134" s="32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2"/>
      <c r="AB134" s="19"/>
      <c r="AC134" s="19"/>
      <c r="AD134" s="19"/>
      <c r="AE134" s="16"/>
    </row>
    <row r="135" spans="1:31" ht="30" customHeight="1" x14ac:dyDescent="0.3">
      <c r="A135" s="1">
        <v>130</v>
      </c>
      <c r="B135" s="16" t="s">
        <v>1676</v>
      </c>
      <c r="C135" s="16" t="s">
        <v>78</v>
      </c>
      <c r="D135" s="17" t="s">
        <v>793</v>
      </c>
      <c r="E135" s="17">
        <v>390</v>
      </c>
      <c r="F135" s="18" t="s">
        <v>1033</v>
      </c>
      <c r="G135" s="31"/>
      <c r="H135" s="31"/>
      <c r="I135" s="31"/>
      <c r="J135" s="31"/>
      <c r="K135" s="31"/>
      <c r="L135" s="31"/>
      <c r="M135" s="32"/>
      <c r="N135" s="32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2"/>
      <c r="AB135" s="19"/>
      <c r="AC135" s="19"/>
      <c r="AD135" s="19"/>
      <c r="AE135" s="16"/>
    </row>
    <row r="136" spans="1:31" ht="30" customHeight="1" x14ac:dyDescent="0.3">
      <c r="A136" s="1">
        <v>131</v>
      </c>
      <c r="B136" s="16" t="s">
        <v>1676</v>
      </c>
      <c r="C136" s="16" t="s">
        <v>81</v>
      </c>
      <c r="D136" s="17" t="s">
        <v>794</v>
      </c>
      <c r="E136" s="17">
        <v>261</v>
      </c>
      <c r="F136" s="18" t="s">
        <v>1034</v>
      </c>
      <c r="G136" s="31"/>
      <c r="H136" s="31"/>
      <c r="I136" s="31"/>
      <c r="J136" s="31"/>
      <c r="K136" s="31"/>
      <c r="L136" s="31"/>
      <c r="M136" s="32"/>
      <c r="N136" s="32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2"/>
      <c r="AB136" s="19"/>
      <c r="AC136" s="19"/>
      <c r="AD136" s="19"/>
      <c r="AE136" s="16"/>
    </row>
    <row r="137" spans="1:31" ht="30" customHeight="1" x14ac:dyDescent="0.3">
      <c r="A137" s="1">
        <v>132</v>
      </c>
      <c r="B137" s="16" t="s">
        <v>1676</v>
      </c>
      <c r="C137" s="16" t="s">
        <v>722</v>
      </c>
      <c r="D137" s="17" t="s">
        <v>795</v>
      </c>
      <c r="E137" s="17">
        <v>600</v>
      </c>
      <c r="F137" s="18" t="s">
        <v>1035</v>
      </c>
      <c r="G137" s="31"/>
      <c r="H137" s="31"/>
      <c r="I137" s="31"/>
      <c r="J137" s="31"/>
      <c r="K137" s="31"/>
      <c r="L137" s="31"/>
      <c r="M137" s="32"/>
      <c r="N137" s="32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2"/>
      <c r="AB137" s="19"/>
      <c r="AC137" s="19"/>
      <c r="AD137" s="19"/>
      <c r="AE137" s="16"/>
    </row>
    <row r="138" spans="1:31" ht="30" customHeight="1" x14ac:dyDescent="0.3">
      <c r="A138" s="1">
        <v>133</v>
      </c>
      <c r="B138" s="16" t="s">
        <v>1676</v>
      </c>
      <c r="C138" s="16" t="s">
        <v>82</v>
      </c>
      <c r="D138" s="17" t="s">
        <v>796</v>
      </c>
      <c r="E138" s="17">
        <v>345</v>
      </c>
      <c r="F138" s="18" t="s">
        <v>1036</v>
      </c>
      <c r="G138" s="31"/>
      <c r="H138" s="31"/>
      <c r="I138" s="31"/>
      <c r="J138" s="31"/>
      <c r="K138" s="31"/>
      <c r="L138" s="31"/>
      <c r="M138" s="32"/>
      <c r="N138" s="32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2"/>
      <c r="AB138" s="19"/>
      <c r="AC138" s="19"/>
      <c r="AD138" s="19"/>
      <c r="AE138" s="16"/>
    </row>
    <row r="139" spans="1:31" ht="30" customHeight="1" x14ac:dyDescent="0.3">
      <c r="A139" s="1">
        <v>134</v>
      </c>
      <c r="B139" s="16" t="s">
        <v>1676</v>
      </c>
      <c r="C139" s="16" t="s">
        <v>79</v>
      </c>
      <c r="D139" s="17" t="s">
        <v>797</v>
      </c>
      <c r="E139" s="17">
        <v>710</v>
      </c>
      <c r="F139" s="18" t="s">
        <v>1037</v>
      </c>
      <c r="G139" s="31"/>
      <c r="H139" s="31"/>
      <c r="I139" s="31"/>
      <c r="J139" s="31"/>
      <c r="K139" s="31"/>
      <c r="L139" s="31"/>
      <c r="M139" s="32"/>
      <c r="N139" s="32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2"/>
      <c r="AB139" s="19"/>
      <c r="AC139" s="19"/>
      <c r="AD139" s="19"/>
      <c r="AE139" s="16"/>
    </row>
    <row r="140" spans="1:31" ht="30" customHeight="1" x14ac:dyDescent="0.3">
      <c r="A140" s="1">
        <v>135</v>
      </c>
      <c r="B140" s="16" t="s">
        <v>1676</v>
      </c>
      <c r="C140" s="16" t="s">
        <v>80</v>
      </c>
      <c r="D140" s="17" t="s">
        <v>798</v>
      </c>
      <c r="E140" s="17">
        <v>1290</v>
      </c>
      <c r="F140" s="18" t="s">
        <v>1038</v>
      </c>
      <c r="G140" s="31"/>
      <c r="H140" s="31"/>
      <c r="I140" s="24"/>
      <c r="J140" s="72"/>
      <c r="K140" s="24"/>
      <c r="L140" s="95"/>
      <c r="M140" s="32"/>
      <c r="N140" s="32"/>
      <c r="O140" s="14"/>
      <c r="P140" s="14"/>
      <c r="Q140" s="13"/>
      <c r="R140" s="14"/>
      <c r="S140" s="14"/>
      <c r="T140" s="13"/>
      <c r="U140" s="29"/>
      <c r="V140" s="29"/>
      <c r="W140" s="29"/>
      <c r="X140" s="29"/>
      <c r="Y140" s="29"/>
      <c r="Z140" s="29"/>
      <c r="AA140" s="19"/>
      <c r="AB140" s="19"/>
      <c r="AC140" s="19"/>
      <c r="AD140" s="19"/>
      <c r="AE140" s="19"/>
    </row>
    <row r="141" spans="1:31" ht="30" customHeight="1" x14ac:dyDescent="0.3">
      <c r="A141" s="1">
        <v>136</v>
      </c>
      <c r="B141" s="16" t="s">
        <v>1676</v>
      </c>
      <c r="C141" s="16" t="s">
        <v>723</v>
      </c>
      <c r="D141" s="17" t="s">
        <v>799</v>
      </c>
      <c r="E141" s="17">
        <v>120</v>
      </c>
      <c r="F141" s="18" t="s">
        <v>1039</v>
      </c>
      <c r="G141" s="18"/>
      <c r="H141" s="18"/>
      <c r="I141" s="18"/>
      <c r="J141" s="18"/>
      <c r="K141" s="16"/>
      <c r="L141" s="16"/>
      <c r="M141" s="32"/>
      <c r="N141" s="32"/>
      <c r="O141" s="16"/>
      <c r="P141" s="14"/>
      <c r="Q141" s="14"/>
      <c r="R141" s="13"/>
      <c r="S141" s="13"/>
      <c r="T141" s="29"/>
      <c r="U141" s="29"/>
      <c r="V141" s="29"/>
      <c r="W141" s="29"/>
      <c r="X141" s="29"/>
      <c r="Y141" s="29"/>
      <c r="Z141" s="29"/>
      <c r="AA141" s="19"/>
      <c r="AB141" s="19"/>
      <c r="AC141" s="19"/>
      <c r="AD141" s="19"/>
      <c r="AE141" s="19"/>
    </row>
    <row r="142" spans="1:31" ht="30" customHeight="1" x14ac:dyDescent="0.3">
      <c r="A142" s="1">
        <v>137</v>
      </c>
      <c r="B142" s="16" t="s">
        <v>1676</v>
      </c>
      <c r="C142" s="16" t="s">
        <v>89</v>
      </c>
      <c r="D142" s="17" t="s">
        <v>800</v>
      </c>
      <c r="E142" s="17">
        <v>194</v>
      </c>
      <c r="F142" s="18" t="s">
        <v>1040</v>
      </c>
      <c r="G142" s="53"/>
      <c r="H142" s="53"/>
      <c r="I142" s="53"/>
      <c r="J142" s="61"/>
      <c r="K142" s="81"/>
      <c r="L142" s="81"/>
      <c r="M142" s="32"/>
      <c r="N142" s="32"/>
      <c r="O142" s="80"/>
      <c r="P142" s="80"/>
      <c r="Q142" s="92"/>
      <c r="R142" s="80"/>
      <c r="S142" s="80"/>
      <c r="T142" s="92"/>
      <c r="U142" s="50"/>
      <c r="V142" s="50"/>
      <c r="W142" s="50"/>
      <c r="X142" s="50"/>
      <c r="Y142" s="50"/>
      <c r="Z142" s="50"/>
      <c r="AA142" s="19"/>
      <c r="AB142" s="19"/>
      <c r="AC142" s="19"/>
      <c r="AD142" s="19"/>
      <c r="AE142" s="19"/>
    </row>
    <row r="143" spans="1:31" ht="30" customHeight="1" x14ac:dyDescent="0.3">
      <c r="A143" s="1">
        <v>138</v>
      </c>
      <c r="B143" s="16" t="s">
        <v>1676</v>
      </c>
      <c r="C143" s="16" t="s">
        <v>724</v>
      </c>
      <c r="D143" s="17" t="s">
        <v>801</v>
      </c>
      <c r="E143" s="17">
        <v>99</v>
      </c>
      <c r="F143" s="18" t="s">
        <v>1041</v>
      </c>
      <c r="G143" s="84"/>
      <c r="H143" s="31"/>
      <c r="I143" s="96"/>
      <c r="J143" s="97"/>
      <c r="K143" s="98"/>
      <c r="L143" s="98"/>
      <c r="M143" s="32"/>
      <c r="N143" s="32"/>
      <c r="O143" s="99"/>
      <c r="P143" s="99"/>
      <c r="Q143" s="99"/>
      <c r="R143" s="99"/>
      <c r="S143" s="99"/>
      <c r="T143" s="99"/>
      <c r="U143" s="100"/>
      <c r="V143" s="100"/>
      <c r="W143" s="100"/>
      <c r="X143" s="100"/>
      <c r="Y143" s="100"/>
      <c r="Z143" s="100"/>
      <c r="AA143" s="19"/>
      <c r="AB143" s="19"/>
      <c r="AC143" s="19"/>
      <c r="AD143" s="19"/>
      <c r="AE143" s="19"/>
    </row>
    <row r="144" spans="1:31" ht="30" customHeight="1" x14ac:dyDescent="0.3">
      <c r="A144" s="1">
        <v>139</v>
      </c>
      <c r="B144" s="16" t="s">
        <v>1676</v>
      </c>
      <c r="C144" s="16" t="s">
        <v>725</v>
      </c>
      <c r="D144" s="17" t="s">
        <v>802</v>
      </c>
      <c r="E144" s="17">
        <v>96</v>
      </c>
      <c r="F144" s="18" t="s">
        <v>1042</v>
      </c>
      <c r="G144" s="80"/>
      <c r="H144" s="80"/>
      <c r="I144" s="80"/>
      <c r="J144" s="48"/>
      <c r="K144" s="81"/>
      <c r="L144" s="81"/>
      <c r="M144" s="32"/>
      <c r="N144" s="32"/>
      <c r="O144" s="80"/>
      <c r="P144" s="80"/>
      <c r="Q144" s="92"/>
      <c r="R144" s="80"/>
      <c r="S144" s="80"/>
      <c r="T144" s="92"/>
      <c r="U144" s="50"/>
      <c r="V144" s="50"/>
      <c r="W144" s="50"/>
      <c r="X144" s="50"/>
      <c r="Y144" s="50"/>
      <c r="Z144" s="50"/>
      <c r="AA144" s="19"/>
      <c r="AB144" s="19"/>
      <c r="AC144" s="19"/>
      <c r="AD144" s="19"/>
      <c r="AE144" s="19"/>
    </row>
    <row r="145" spans="1:31" ht="30" customHeight="1" x14ac:dyDescent="0.3">
      <c r="A145" s="1">
        <v>140</v>
      </c>
      <c r="B145" s="16" t="s">
        <v>1676</v>
      </c>
      <c r="C145" s="16" t="s">
        <v>90</v>
      </c>
      <c r="D145" s="17" t="s">
        <v>803</v>
      </c>
      <c r="E145" s="17">
        <v>364</v>
      </c>
      <c r="F145" s="18" t="s">
        <v>1043</v>
      </c>
      <c r="G145" s="14"/>
      <c r="H145" s="14"/>
      <c r="I145" s="14"/>
      <c r="J145" s="72"/>
      <c r="K145" s="24"/>
      <c r="L145" s="24"/>
      <c r="M145" s="32"/>
      <c r="N145" s="32"/>
      <c r="O145" s="14"/>
      <c r="P145" s="14"/>
      <c r="Q145" s="13"/>
      <c r="R145" s="14"/>
      <c r="S145" s="14"/>
      <c r="T145" s="13"/>
      <c r="U145" s="29"/>
      <c r="V145" s="29"/>
      <c r="W145" s="29"/>
      <c r="X145" s="29"/>
      <c r="Y145" s="29"/>
      <c r="Z145" s="29"/>
      <c r="AA145" s="19"/>
      <c r="AB145" s="19"/>
      <c r="AC145" s="19"/>
      <c r="AD145" s="19"/>
      <c r="AE145" s="19"/>
    </row>
    <row r="146" spans="1:31" ht="30" customHeight="1" x14ac:dyDescent="0.3">
      <c r="A146" s="1">
        <v>141</v>
      </c>
      <c r="B146" s="16" t="s">
        <v>1676</v>
      </c>
      <c r="C146" s="16" t="s">
        <v>83</v>
      </c>
      <c r="D146" s="17" t="s">
        <v>804</v>
      </c>
      <c r="E146" s="17">
        <v>570</v>
      </c>
      <c r="F146" s="18" t="s">
        <v>1044</v>
      </c>
      <c r="G146" s="14"/>
      <c r="H146" s="14"/>
      <c r="I146" s="14"/>
      <c r="J146" s="72"/>
      <c r="K146" s="24"/>
      <c r="L146" s="24"/>
      <c r="M146" s="32"/>
      <c r="N146" s="32"/>
      <c r="O146" s="14"/>
      <c r="P146" s="14"/>
      <c r="Q146" s="13"/>
      <c r="R146" s="14"/>
      <c r="S146" s="14"/>
      <c r="T146" s="24"/>
      <c r="U146" s="29"/>
      <c r="V146" s="29"/>
      <c r="W146" s="29"/>
      <c r="X146" s="29"/>
      <c r="Y146" s="29"/>
      <c r="Z146" s="29"/>
      <c r="AA146" s="19"/>
      <c r="AB146" s="19"/>
      <c r="AC146" s="19"/>
      <c r="AD146" s="19"/>
      <c r="AE146" s="19"/>
    </row>
    <row r="147" spans="1:31" ht="30" customHeight="1" x14ac:dyDescent="0.3">
      <c r="A147" s="1">
        <v>142</v>
      </c>
      <c r="B147" s="16" t="s">
        <v>1676</v>
      </c>
      <c r="C147" s="16" t="s">
        <v>84</v>
      </c>
      <c r="D147" s="17" t="s">
        <v>805</v>
      </c>
      <c r="E147" s="17">
        <v>200</v>
      </c>
      <c r="F147" s="18" t="s">
        <v>1045</v>
      </c>
      <c r="G147" s="31"/>
      <c r="H147" s="1"/>
      <c r="I147" s="1"/>
      <c r="J147" s="72"/>
      <c r="K147" s="4"/>
      <c r="L147" s="4"/>
      <c r="M147" s="32"/>
      <c r="N147" s="32"/>
      <c r="O147" s="1"/>
      <c r="P147" s="1"/>
      <c r="Q147" s="1"/>
      <c r="R147" s="1"/>
      <c r="S147" s="1"/>
      <c r="T147" s="1"/>
      <c r="U147" s="29"/>
      <c r="V147" s="29"/>
      <c r="W147" s="29"/>
      <c r="X147" s="29"/>
      <c r="Y147" s="29"/>
      <c r="Z147" s="29"/>
      <c r="AA147" s="19"/>
      <c r="AB147" s="19"/>
      <c r="AC147" s="19"/>
      <c r="AD147" s="19"/>
      <c r="AE147" s="19"/>
    </row>
    <row r="148" spans="1:31" ht="30" customHeight="1" x14ac:dyDescent="0.3">
      <c r="A148" s="1">
        <v>143</v>
      </c>
      <c r="B148" s="16" t="s">
        <v>1676</v>
      </c>
      <c r="C148" s="16" t="s">
        <v>726</v>
      </c>
      <c r="D148" s="17" t="s">
        <v>806</v>
      </c>
      <c r="E148" s="17">
        <v>60</v>
      </c>
      <c r="F148" s="18" t="s">
        <v>1046</v>
      </c>
      <c r="G148" s="76"/>
      <c r="H148" s="76"/>
      <c r="I148" s="76"/>
      <c r="J148" s="78"/>
      <c r="K148" s="79"/>
      <c r="L148" s="79"/>
      <c r="M148" s="32"/>
      <c r="N148" s="32"/>
      <c r="O148" s="77"/>
      <c r="P148" s="77"/>
      <c r="Q148" s="90"/>
      <c r="R148" s="77"/>
      <c r="S148" s="77"/>
      <c r="T148" s="90"/>
      <c r="U148" s="91"/>
      <c r="V148" s="91"/>
      <c r="W148" s="91"/>
      <c r="X148" s="91"/>
      <c r="Y148" s="91"/>
      <c r="Z148" s="91"/>
      <c r="AA148" s="19"/>
      <c r="AB148" s="19"/>
      <c r="AC148" s="19"/>
      <c r="AD148" s="19"/>
      <c r="AE148" s="19"/>
    </row>
    <row r="149" spans="1:31" ht="30" customHeight="1" x14ac:dyDescent="0.3">
      <c r="A149" s="1">
        <v>144</v>
      </c>
      <c r="B149" s="16" t="s">
        <v>1676</v>
      </c>
      <c r="C149" s="16" t="s">
        <v>162</v>
      </c>
      <c r="D149" s="17" t="s">
        <v>807</v>
      </c>
      <c r="E149" s="17">
        <v>205</v>
      </c>
      <c r="F149" s="18" t="s">
        <v>1047</v>
      </c>
      <c r="G149" s="47"/>
      <c r="H149" s="47"/>
      <c r="I149" s="47"/>
      <c r="J149" s="9"/>
      <c r="K149" s="4"/>
      <c r="L149" s="83"/>
      <c r="M149" s="32"/>
      <c r="N149" s="32"/>
      <c r="O149" s="1"/>
      <c r="P149" s="1"/>
      <c r="Q149" s="101"/>
      <c r="R149" s="1"/>
      <c r="S149" s="1"/>
      <c r="T149" s="101"/>
      <c r="U149" s="94"/>
      <c r="V149" s="94"/>
      <c r="W149" s="94"/>
      <c r="X149" s="94"/>
      <c r="Y149" s="94"/>
      <c r="Z149" s="94"/>
      <c r="AA149" s="19"/>
      <c r="AB149" s="19"/>
      <c r="AC149" s="19"/>
      <c r="AD149" s="19"/>
      <c r="AE149" s="19"/>
    </row>
    <row r="150" spans="1:31" ht="30" customHeight="1" x14ac:dyDescent="0.3">
      <c r="A150" s="1">
        <v>145</v>
      </c>
      <c r="B150" s="16" t="s">
        <v>1676</v>
      </c>
      <c r="C150" s="16" t="s">
        <v>85</v>
      </c>
      <c r="D150" s="17" t="s">
        <v>808</v>
      </c>
      <c r="E150" s="17">
        <v>384</v>
      </c>
      <c r="F150" s="18" t="s">
        <v>1048</v>
      </c>
      <c r="G150" s="31"/>
      <c r="H150" s="31"/>
      <c r="I150" s="31"/>
      <c r="J150" s="31"/>
      <c r="K150" s="31"/>
      <c r="L150" s="31"/>
      <c r="M150" s="32"/>
      <c r="N150" s="32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2"/>
      <c r="AB150" s="19"/>
      <c r="AC150" s="19"/>
      <c r="AD150" s="19"/>
      <c r="AE150" s="16"/>
    </row>
    <row r="151" spans="1:31" ht="30" customHeight="1" x14ac:dyDescent="0.3">
      <c r="A151" s="1">
        <v>146</v>
      </c>
      <c r="B151" s="16" t="s">
        <v>1676</v>
      </c>
      <c r="C151" s="16" t="s">
        <v>727</v>
      </c>
      <c r="D151" s="17" t="s">
        <v>809</v>
      </c>
      <c r="E151" s="17">
        <v>48</v>
      </c>
      <c r="F151" s="18" t="s">
        <v>1049</v>
      </c>
      <c r="G151" s="31"/>
      <c r="H151" s="31"/>
      <c r="I151" s="31"/>
      <c r="J151" s="31"/>
      <c r="K151" s="31"/>
      <c r="L151" s="31"/>
      <c r="M151" s="32"/>
      <c r="N151" s="32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2"/>
      <c r="AB151" s="19"/>
      <c r="AC151" s="19"/>
      <c r="AD151" s="19"/>
      <c r="AE151" s="16"/>
    </row>
    <row r="152" spans="1:31" ht="30" customHeight="1" x14ac:dyDescent="0.3">
      <c r="A152" s="1">
        <v>147</v>
      </c>
      <c r="B152" s="16" t="s">
        <v>1676</v>
      </c>
      <c r="C152" s="16" t="s">
        <v>728</v>
      </c>
      <c r="D152" s="17" t="s">
        <v>810</v>
      </c>
      <c r="E152" s="17">
        <v>98</v>
      </c>
      <c r="F152" s="18" t="s">
        <v>1050</v>
      </c>
      <c r="G152" s="31"/>
      <c r="H152" s="31"/>
      <c r="I152" s="31"/>
      <c r="J152" s="31"/>
      <c r="K152" s="31"/>
      <c r="L152" s="31"/>
      <c r="M152" s="32"/>
      <c r="N152" s="32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2"/>
      <c r="AB152" s="19"/>
      <c r="AC152" s="19"/>
      <c r="AD152" s="19"/>
      <c r="AE152" s="16"/>
    </row>
    <row r="153" spans="1:31" ht="30" customHeight="1" x14ac:dyDescent="0.3">
      <c r="A153" s="1">
        <v>148</v>
      </c>
      <c r="B153" s="16" t="s">
        <v>1676</v>
      </c>
      <c r="C153" s="16" t="s">
        <v>86</v>
      </c>
      <c r="D153" s="17" t="s">
        <v>811</v>
      </c>
      <c r="E153" s="17">
        <v>624</v>
      </c>
      <c r="F153" s="18" t="s">
        <v>1051</v>
      </c>
      <c r="G153" s="31"/>
      <c r="H153" s="31"/>
      <c r="I153" s="31"/>
      <c r="J153" s="31"/>
      <c r="K153" s="31"/>
      <c r="L153" s="31"/>
      <c r="M153" s="32"/>
      <c r="N153" s="32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2"/>
      <c r="AB153" s="19"/>
      <c r="AC153" s="19"/>
      <c r="AD153" s="19"/>
      <c r="AE153" s="16"/>
    </row>
    <row r="154" spans="1:31" ht="30" customHeight="1" x14ac:dyDescent="0.3">
      <c r="A154" s="1">
        <v>149</v>
      </c>
      <c r="B154" s="16" t="s">
        <v>1676</v>
      </c>
      <c r="C154" s="16" t="s">
        <v>729</v>
      </c>
      <c r="D154" s="17" t="s">
        <v>812</v>
      </c>
      <c r="E154" s="17">
        <v>42</v>
      </c>
      <c r="F154" s="18" t="s">
        <v>1052</v>
      </c>
      <c r="G154" s="31"/>
      <c r="H154" s="31"/>
      <c r="I154" s="31"/>
      <c r="J154" s="31"/>
      <c r="K154" s="31"/>
      <c r="L154" s="31"/>
      <c r="M154" s="32"/>
      <c r="N154" s="32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2"/>
      <c r="AB154" s="19"/>
      <c r="AC154" s="19"/>
      <c r="AD154" s="19"/>
      <c r="AE154" s="16"/>
    </row>
    <row r="155" spans="1:31" ht="30" customHeight="1" x14ac:dyDescent="0.3">
      <c r="A155" s="1">
        <v>150</v>
      </c>
      <c r="B155" s="16" t="s">
        <v>1676</v>
      </c>
      <c r="C155" s="16" t="s">
        <v>729</v>
      </c>
      <c r="D155" s="17" t="s">
        <v>813</v>
      </c>
      <c r="E155" s="17">
        <v>72</v>
      </c>
      <c r="F155" s="18" t="s">
        <v>1053</v>
      </c>
      <c r="G155" s="31"/>
      <c r="H155" s="31"/>
      <c r="I155" s="31"/>
      <c r="J155" s="31"/>
      <c r="K155" s="31"/>
      <c r="L155" s="31"/>
      <c r="M155" s="32"/>
      <c r="N155" s="32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2"/>
      <c r="AB155" s="19"/>
      <c r="AC155" s="19"/>
      <c r="AD155" s="19"/>
      <c r="AE155" s="16"/>
    </row>
    <row r="156" spans="1:31" ht="30" customHeight="1" x14ac:dyDescent="0.3">
      <c r="A156" s="1">
        <v>151</v>
      </c>
      <c r="B156" s="16" t="s">
        <v>1676</v>
      </c>
      <c r="C156" s="16" t="s">
        <v>730</v>
      </c>
      <c r="D156" s="17" t="s">
        <v>814</v>
      </c>
      <c r="E156" s="17">
        <v>51</v>
      </c>
      <c r="F156" s="18" t="s">
        <v>1054</v>
      </c>
      <c r="G156" s="31"/>
      <c r="H156" s="31"/>
      <c r="I156" s="31"/>
      <c r="J156" s="31"/>
      <c r="K156" s="31"/>
      <c r="L156" s="31"/>
      <c r="M156" s="32"/>
      <c r="N156" s="32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2"/>
      <c r="AB156" s="19"/>
      <c r="AC156" s="19"/>
      <c r="AD156" s="19"/>
      <c r="AE156" s="16"/>
    </row>
    <row r="157" spans="1:31" ht="30" customHeight="1" x14ac:dyDescent="0.3">
      <c r="A157" s="1">
        <v>152</v>
      </c>
      <c r="B157" s="16" t="s">
        <v>1676</v>
      </c>
      <c r="C157" s="16" t="s">
        <v>731</v>
      </c>
      <c r="D157" s="17" t="s">
        <v>815</v>
      </c>
      <c r="E157" s="17">
        <v>21</v>
      </c>
      <c r="F157" s="18" t="s">
        <v>1049</v>
      </c>
      <c r="G157" s="31"/>
      <c r="H157" s="31"/>
      <c r="I157" s="31"/>
      <c r="J157" s="31"/>
      <c r="K157" s="31"/>
      <c r="L157" s="31"/>
      <c r="M157" s="32"/>
      <c r="N157" s="32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2"/>
      <c r="AB157" s="19"/>
      <c r="AC157" s="19"/>
      <c r="AD157" s="19"/>
      <c r="AE157" s="16"/>
    </row>
    <row r="158" spans="1:31" ht="30" customHeight="1" x14ac:dyDescent="0.3">
      <c r="A158" s="1">
        <v>153</v>
      </c>
      <c r="B158" s="16" t="s">
        <v>1676</v>
      </c>
      <c r="C158" s="16" t="s">
        <v>87</v>
      </c>
      <c r="D158" s="17" t="s">
        <v>816</v>
      </c>
      <c r="E158" s="17">
        <v>150</v>
      </c>
      <c r="F158" s="18" t="s">
        <v>1055</v>
      </c>
      <c r="G158" s="31"/>
      <c r="H158" s="31"/>
      <c r="I158" s="31"/>
      <c r="J158" s="31"/>
      <c r="K158" s="31"/>
      <c r="L158" s="31"/>
      <c r="M158" s="32"/>
      <c r="N158" s="32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2"/>
      <c r="AB158" s="19"/>
      <c r="AC158" s="19"/>
      <c r="AD158" s="19"/>
      <c r="AE158" s="16"/>
    </row>
    <row r="159" spans="1:31" ht="30" customHeight="1" x14ac:dyDescent="0.3">
      <c r="A159" s="1">
        <v>154</v>
      </c>
      <c r="B159" s="16" t="s">
        <v>1676</v>
      </c>
      <c r="C159" s="16" t="s">
        <v>88</v>
      </c>
      <c r="D159" s="17" t="s">
        <v>817</v>
      </c>
      <c r="E159" s="17">
        <v>180</v>
      </c>
      <c r="F159" s="18" t="s">
        <v>1056</v>
      </c>
      <c r="G159" s="31"/>
      <c r="H159" s="31"/>
      <c r="I159" s="31"/>
      <c r="J159" s="31"/>
      <c r="K159" s="31"/>
      <c r="L159" s="31"/>
      <c r="M159" s="32"/>
      <c r="N159" s="32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2"/>
      <c r="AB159" s="19"/>
      <c r="AC159" s="19"/>
      <c r="AD159" s="19"/>
      <c r="AE159" s="16"/>
    </row>
    <row r="160" spans="1:31" ht="30" customHeight="1" x14ac:dyDescent="0.3">
      <c r="A160" s="1">
        <v>155</v>
      </c>
      <c r="B160" s="16" t="s">
        <v>1676</v>
      </c>
      <c r="C160" s="16" t="s">
        <v>732</v>
      </c>
      <c r="D160" s="17" t="s">
        <v>818</v>
      </c>
      <c r="E160" s="17">
        <v>44</v>
      </c>
      <c r="F160" s="18" t="s">
        <v>1057</v>
      </c>
      <c r="G160" s="31"/>
      <c r="H160" s="31"/>
      <c r="I160" s="31"/>
      <c r="J160" s="31"/>
      <c r="K160" s="31"/>
      <c r="L160" s="31"/>
      <c r="M160" s="32"/>
      <c r="N160" s="32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2"/>
      <c r="AB160" s="19"/>
      <c r="AC160" s="19"/>
      <c r="AD160" s="19"/>
      <c r="AE160" s="16"/>
    </row>
    <row r="161" spans="1:31" ht="30" customHeight="1" x14ac:dyDescent="0.3">
      <c r="A161" s="1">
        <v>156</v>
      </c>
      <c r="B161" s="16" t="s">
        <v>1676</v>
      </c>
      <c r="C161" s="16" t="s">
        <v>733</v>
      </c>
      <c r="D161" s="17" t="s">
        <v>819</v>
      </c>
      <c r="E161" s="17">
        <v>70</v>
      </c>
      <c r="F161" s="18" t="s">
        <v>1058</v>
      </c>
      <c r="G161" s="31"/>
      <c r="H161" s="31"/>
      <c r="I161" s="31"/>
      <c r="J161" s="31"/>
      <c r="K161" s="31"/>
      <c r="L161" s="31"/>
      <c r="M161" s="32"/>
      <c r="N161" s="32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2"/>
      <c r="AB161" s="19"/>
      <c r="AC161" s="19"/>
      <c r="AD161" s="19"/>
      <c r="AE161" s="16"/>
    </row>
    <row r="162" spans="1:31" ht="30" customHeight="1" x14ac:dyDescent="0.3">
      <c r="A162" s="1">
        <v>157</v>
      </c>
      <c r="B162" s="16" t="s">
        <v>1676</v>
      </c>
      <c r="C162" s="16" t="s">
        <v>734</v>
      </c>
      <c r="D162" s="17" t="s">
        <v>820</v>
      </c>
      <c r="E162" s="17">
        <v>70</v>
      </c>
      <c r="F162" s="18" t="s">
        <v>1059</v>
      </c>
      <c r="G162" s="13"/>
      <c r="H162" s="31"/>
      <c r="I162" s="31"/>
      <c r="J162" s="31"/>
      <c r="K162" s="31"/>
      <c r="L162" s="31"/>
      <c r="M162" s="32"/>
      <c r="N162" s="32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2"/>
      <c r="AB162" s="19"/>
      <c r="AC162" s="19"/>
      <c r="AD162" s="19"/>
      <c r="AE162" s="16"/>
    </row>
    <row r="163" spans="1:31" ht="30" customHeight="1" x14ac:dyDescent="0.3">
      <c r="A163" s="1">
        <v>158</v>
      </c>
      <c r="B163" s="16" t="s">
        <v>1676</v>
      </c>
      <c r="C163" s="16" t="s">
        <v>735</v>
      </c>
      <c r="D163" s="17" t="s">
        <v>821</v>
      </c>
      <c r="E163" s="17">
        <v>138</v>
      </c>
      <c r="F163" s="18" t="s">
        <v>1060</v>
      </c>
      <c r="G163" s="31"/>
      <c r="H163" s="31"/>
      <c r="I163" s="31"/>
      <c r="J163" s="31"/>
      <c r="K163" s="31"/>
      <c r="L163" s="31"/>
      <c r="M163" s="32"/>
      <c r="N163" s="32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2"/>
      <c r="AB163" s="19"/>
      <c r="AC163" s="19"/>
      <c r="AD163" s="19"/>
      <c r="AE163" s="16"/>
    </row>
    <row r="164" spans="1:31" ht="30" customHeight="1" x14ac:dyDescent="0.3">
      <c r="A164" s="1">
        <v>159</v>
      </c>
      <c r="B164" s="16" t="s">
        <v>1676</v>
      </c>
      <c r="C164" s="16" t="s">
        <v>94</v>
      </c>
      <c r="D164" s="17" t="s">
        <v>822</v>
      </c>
      <c r="E164" s="17">
        <v>530</v>
      </c>
      <c r="F164" s="18" t="s">
        <v>1061</v>
      </c>
      <c r="G164" s="31"/>
      <c r="H164" s="14"/>
      <c r="I164" s="14"/>
      <c r="J164" s="72"/>
      <c r="K164" s="9"/>
      <c r="L164" s="72"/>
      <c r="M164" s="32"/>
      <c r="N164" s="32"/>
      <c r="O164" s="14"/>
      <c r="P164" s="14"/>
      <c r="Q164" s="13"/>
      <c r="R164" s="14"/>
      <c r="S164" s="14"/>
      <c r="T164" s="25"/>
      <c r="U164" s="25"/>
      <c r="V164" s="25"/>
      <c r="W164" s="25"/>
      <c r="X164" s="25"/>
      <c r="Y164" s="25"/>
      <c r="Z164" s="25"/>
      <c r="AA164" s="19"/>
      <c r="AB164" s="19"/>
      <c r="AC164" s="19"/>
      <c r="AD164" s="19"/>
      <c r="AE164" s="19"/>
    </row>
    <row r="165" spans="1:31" ht="30" customHeight="1" x14ac:dyDescent="0.3">
      <c r="A165" s="1">
        <v>160</v>
      </c>
      <c r="B165" s="16" t="s">
        <v>1676</v>
      </c>
      <c r="C165" s="16" t="s">
        <v>93</v>
      </c>
      <c r="D165" s="17" t="s">
        <v>823</v>
      </c>
      <c r="E165" s="17">
        <v>344</v>
      </c>
      <c r="F165" s="18" t="s">
        <v>1062</v>
      </c>
      <c r="G165" s="31"/>
      <c r="H165" s="31"/>
      <c r="I165" s="14"/>
      <c r="J165" s="9"/>
      <c r="K165" s="24"/>
      <c r="L165" s="24"/>
      <c r="M165" s="32"/>
      <c r="N165" s="32"/>
      <c r="O165" s="14"/>
      <c r="P165" s="14"/>
      <c r="Q165" s="14"/>
      <c r="R165" s="13"/>
      <c r="S165" s="13"/>
      <c r="T165" s="13"/>
      <c r="U165" s="29"/>
      <c r="V165" s="29"/>
      <c r="W165" s="29"/>
      <c r="X165" s="29"/>
      <c r="Y165" s="29"/>
      <c r="Z165" s="29"/>
      <c r="AA165" s="19"/>
      <c r="AB165" s="19"/>
      <c r="AC165" s="19"/>
      <c r="AD165" s="19"/>
      <c r="AE165" s="19"/>
    </row>
    <row r="166" spans="1:31" ht="30" customHeight="1" x14ac:dyDescent="0.3">
      <c r="A166" s="1">
        <v>161</v>
      </c>
      <c r="B166" s="16" t="s">
        <v>1676</v>
      </c>
      <c r="C166" s="16" t="s">
        <v>92</v>
      </c>
      <c r="D166" s="17" t="s">
        <v>824</v>
      </c>
      <c r="E166" s="17">
        <v>437</v>
      </c>
      <c r="F166" s="18" t="s">
        <v>1063</v>
      </c>
      <c r="G166" s="1"/>
      <c r="H166" s="1"/>
      <c r="I166" s="1"/>
      <c r="J166" s="72"/>
      <c r="K166" s="24"/>
      <c r="L166" s="102"/>
      <c r="M166" s="32"/>
      <c r="N166" s="32"/>
      <c r="O166" s="1"/>
      <c r="P166" s="1"/>
      <c r="Q166" s="1"/>
      <c r="R166" s="1"/>
      <c r="S166" s="1"/>
      <c r="T166" s="4"/>
      <c r="U166" s="102"/>
      <c r="V166" s="102"/>
      <c r="W166" s="102"/>
      <c r="X166" s="102"/>
      <c r="Y166" s="102"/>
      <c r="Z166" s="102"/>
      <c r="AA166" s="19"/>
      <c r="AB166" s="19"/>
      <c r="AC166" s="19"/>
      <c r="AD166" s="19"/>
      <c r="AE166" s="19"/>
    </row>
    <row r="167" spans="1:31" ht="30" customHeight="1" x14ac:dyDescent="0.3">
      <c r="A167" s="1">
        <v>162</v>
      </c>
      <c r="B167" s="16" t="s">
        <v>1676</v>
      </c>
      <c r="C167" s="16" t="s">
        <v>91</v>
      </c>
      <c r="D167" s="17" t="s">
        <v>825</v>
      </c>
      <c r="E167" s="17">
        <v>528</v>
      </c>
      <c r="F167" s="18" t="s">
        <v>1064</v>
      </c>
      <c r="G167" s="22"/>
      <c r="H167" s="18"/>
      <c r="I167" s="18"/>
      <c r="J167" s="22"/>
      <c r="K167" s="16"/>
      <c r="L167" s="16"/>
      <c r="M167" s="32"/>
      <c r="N167" s="32"/>
      <c r="O167" s="8"/>
      <c r="P167" s="16"/>
      <c r="Q167" s="16"/>
      <c r="R167" s="103"/>
      <c r="S167" s="103"/>
      <c r="T167" s="16"/>
      <c r="U167" s="16"/>
      <c r="V167" s="16"/>
      <c r="W167" s="16"/>
      <c r="X167" s="16"/>
      <c r="Y167" s="16"/>
      <c r="Z167" s="16"/>
      <c r="AA167" s="19"/>
      <c r="AB167" s="19"/>
      <c r="AC167" s="19"/>
      <c r="AD167" s="19"/>
      <c r="AE167" s="19"/>
    </row>
    <row r="168" spans="1:31" ht="30" customHeight="1" x14ac:dyDescent="0.3">
      <c r="A168" s="1">
        <v>163</v>
      </c>
      <c r="B168" s="16" t="s">
        <v>1676</v>
      </c>
      <c r="C168" s="16" t="s">
        <v>110</v>
      </c>
      <c r="D168" s="17" t="s">
        <v>826</v>
      </c>
      <c r="E168" s="17">
        <v>432</v>
      </c>
      <c r="F168" s="18" t="s">
        <v>1065</v>
      </c>
      <c r="G168" s="80"/>
      <c r="H168" s="80"/>
      <c r="I168" s="80"/>
      <c r="J168" s="81"/>
      <c r="K168" s="81"/>
      <c r="L168" s="81"/>
      <c r="M168" s="32"/>
      <c r="N168" s="32"/>
      <c r="O168" s="80"/>
      <c r="P168" s="80"/>
      <c r="Q168" s="92"/>
      <c r="R168" s="80"/>
      <c r="S168" s="80"/>
      <c r="T168" s="92"/>
      <c r="U168" s="50"/>
      <c r="V168" s="50"/>
      <c r="W168" s="50"/>
      <c r="X168" s="50"/>
      <c r="Y168" s="50"/>
      <c r="Z168" s="50"/>
      <c r="AA168" s="19"/>
      <c r="AB168" s="19"/>
      <c r="AC168" s="19"/>
      <c r="AD168" s="19"/>
      <c r="AE168" s="19"/>
    </row>
    <row r="169" spans="1:31" ht="30" customHeight="1" x14ac:dyDescent="0.3">
      <c r="A169" s="1">
        <v>164</v>
      </c>
      <c r="B169" s="16" t="s">
        <v>1676</v>
      </c>
      <c r="C169" s="16" t="s">
        <v>109</v>
      </c>
      <c r="D169" s="17" t="s">
        <v>827</v>
      </c>
      <c r="E169" s="17">
        <v>286</v>
      </c>
      <c r="F169" s="18" t="s">
        <v>1066</v>
      </c>
      <c r="G169" s="31"/>
      <c r="H169" s="31"/>
      <c r="I169" s="31"/>
      <c r="J169" s="31"/>
      <c r="K169" s="31"/>
      <c r="L169" s="31"/>
      <c r="M169" s="32"/>
      <c r="N169" s="32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2"/>
      <c r="AB169" s="19"/>
      <c r="AC169" s="19"/>
      <c r="AD169" s="19"/>
      <c r="AE169" s="16"/>
    </row>
    <row r="170" spans="1:31" ht="30" customHeight="1" x14ac:dyDescent="0.3">
      <c r="A170" s="1">
        <v>165</v>
      </c>
      <c r="B170" s="16" t="s">
        <v>1676</v>
      </c>
      <c r="C170" s="16" t="s">
        <v>111</v>
      </c>
      <c r="D170" s="17" t="s">
        <v>828</v>
      </c>
      <c r="E170" s="17">
        <v>488</v>
      </c>
      <c r="F170" s="18" t="s">
        <v>1067</v>
      </c>
      <c r="G170" s="31"/>
      <c r="H170" s="31"/>
      <c r="I170" s="31"/>
      <c r="J170" s="31"/>
      <c r="K170" s="31"/>
      <c r="L170" s="31"/>
      <c r="M170" s="32"/>
      <c r="N170" s="32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2"/>
      <c r="AB170" s="19"/>
      <c r="AC170" s="19"/>
      <c r="AD170" s="19"/>
      <c r="AE170" s="16"/>
    </row>
    <row r="171" spans="1:31" ht="30" customHeight="1" x14ac:dyDescent="0.3">
      <c r="A171" s="1">
        <v>166</v>
      </c>
      <c r="B171" s="16" t="s">
        <v>1676</v>
      </c>
      <c r="C171" s="16" t="s">
        <v>107</v>
      </c>
      <c r="D171" s="17" t="s">
        <v>829</v>
      </c>
      <c r="E171" s="17">
        <v>482</v>
      </c>
      <c r="F171" s="18" t="s">
        <v>1068</v>
      </c>
      <c r="G171" s="31"/>
      <c r="H171" s="31"/>
      <c r="I171" s="31"/>
      <c r="J171" s="31"/>
      <c r="K171" s="31"/>
      <c r="L171" s="31"/>
      <c r="M171" s="32"/>
      <c r="N171" s="32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2"/>
      <c r="AB171" s="19"/>
      <c r="AC171" s="19"/>
      <c r="AD171" s="19"/>
      <c r="AE171" s="16"/>
    </row>
    <row r="172" spans="1:31" ht="30" customHeight="1" x14ac:dyDescent="0.3">
      <c r="A172" s="1">
        <v>167</v>
      </c>
      <c r="B172" s="16" t="s">
        <v>1676</v>
      </c>
      <c r="C172" s="16" t="s">
        <v>736</v>
      </c>
      <c r="D172" s="17" t="s">
        <v>830</v>
      </c>
      <c r="E172" s="17">
        <v>600</v>
      </c>
      <c r="F172" s="18" t="s">
        <v>1067</v>
      </c>
      <c r="G172" s="31"/>
      <c r="H172" s="31"/>
      <c r="I172" s="31"/>
      <c r="J172" s="31"/>
      <c r="K172" s="31"/>
      <c r="L172" s="31"/>
      <c r="M172" s="32"/>
      <c r="N172" s="32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2"/>
      <c r="AB172" s="19"/>
      <c r="AC172" s="19"/>
      <c r="AD172" s="19"/>
      <c r="AE172" s="16"/>
    </row>
    <row r="173" spans="1:31" ht="30" customHeight="1" x14ac:dyDescent="0.3">
      <c r="A173" s="1">
        <v>168</v>
      </c>
      <c r="B173" s="16" t="s">
        <v>1676</v>
      </c>
      <c r="C173" s="16" t="s">
        <v>101</v>
      </c>
      <c r="D173" s="17" t="s">
        <v>831</v>
      </c>
      <c r="E173" s="17">
        <v>336</v>
      </c>
      <c r="F173" s="18" t="s">
        <v>1069</v>
      </c>
      <c r="G173" s="31"/>
      <c r="H173" s="31"/>
      <c r="I173" s="31"/>
      <c r="J173" s="31"/>
      <c r="K173" s="31"/>
      <c r="L173" s="31"/>
      <c r="M173" s="32"/>
      <c r="N173" s="32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2"/>
      <c r="AB173" s="19"/>
      <c r="AC173" s="19"/>
      <c r="AD173" s="19"/>
      <c r="AE173" s="16"/>
    </row>
    <row r="174" spans="1:31" ht="30" customHeight="1" x14ac:dyDescent="0.3">
      <c r="A174" s="1">
        <v>169</v>
      </c>
      <c r="B174" s="16" t="s">
        <v>1676</v>
      </c>
      <c r="C174" s="16" t="s">
        <v>102</v>
      </c>
      <c r="D174" s="17" t="s">
        <v>832</v>
      </c>
      <c r="E174" s="17">
        <v>342</v>
      </c>
      <c r="F174" s="18" t="s">
        <v>1069</v>
      </c>
      <c r="G174" s="31"/>
      <c r="H174" s="31"/>
      <c r="I174" s="31"/>
      <c r="J174" s="31"/>
      <c r="K174" s="31"/>
      <c r="L174" s="31"/>
      <c r="M174" s="32"/>
      <c r="N174" s="32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2"/>
      <c r="AB174" s="19"/>
      <c r="AC174" s="19"/>
      <c r="AD174" s="19"/>
      <c r="AE174" s="16"/>
    </row>
    <row r="175" spans="1:31" ht="30" customHeight="1" x14ac:dyDescent="0.3">
      <c r="A175" s="1">
        <v>170</v>
      </c>
      <c r="B175" s="16" t="s">
        <v>1676</v>
      </c>
      <c r="C175" s="16" t="s">
        <v>104</v>
      </c>
      <c r="D175" s="17" t="s">
        <v>833</v>
      </c>
      <c r="E175" s="17">
        <v>838</v>
      </c>
      <c r="F175" s="18" t="s">
        <v>1069</v>
      </c>
      <c r="G175" s="31"/>
      <c r="H175" s="31"/>
      <c r="I175" s="31"/>
      <c r="J175" s="9"/>
      <c r="K175" s="31"/>
      <c r="L175" s="31"/>
      <c r="M175" s="32"/>
      <c r="N175" s="32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2"/>
      <c r="AB175" s="19"/>
      <c r="AC175" s="19"/>
      <c r="AD175" s="19"/>
      <c r="AE175" s="16"/>
    </row>
    <row r="176" spans="1:31" ht="30" customHeight="1" x14ac:dyDescent="0.3">
      <c r="A176" s="1">
        <v>171</v>
      </c>
      <c r="B176" s="16" t="s">
        <v>1676</v>
      </c>
      <c r="C176" s="16" t="s">
        <v>105</v>
      </c>
      <c r="D176" s="17" t="s">
        <v>834</v>
      </c>
      <c r="E176" s="17">
        <v>567</v>
      </c>
      <c r="F176" s="18" t="s">
        <v>1070</v>
      </c>
      <c r="G176" s="31"/>
      <c r="H176" s="31"/>
      <c r="I176" s="31"/>
      <c r="J176" s="31"/>
      <c r="K176" s="31"/>
      <c r="L176" s="31"/>
      <c r="M176" s="32"/>
      <c r="N176" s="32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2"/>
      <c r="AB176" s="19"/>
      <c r="AC176" s="19"/>
      <c r="AD176" s="19"/>
      <c r="AE176" s="16"/>
    </row>
    <row r="177" spans="1:31" ht="30" customHeight="1" x14ac:dyDescent="0.3">
      <c r="A177" s="1">
        <v>172</v>
      </c>
      <c r="B177" s="16" t="s">
        <v>1676</v>
      </c>
      <c r="C177" s="16" t="s">
        <v>112</v>
      </c>
      <c r="D177" s="17" t="s">
        <v>835</v>
      </c>
      <c r="E177" s="17">
        <v>552</v>
      </c>
      <c r="F177" s="18" t="s">
        <v>1071</v>
      </c>
      <c r="G177" s="31"/>
      <c r="H177" s="31"/>
      <c r="I177" s="31"/>
      <c r="J177" s="31"/>
      <c r="K177" s="31"/>
      <c r="L177" s="31"/>
      <c r="M177" s="32"/>
      <c r="N177" s="32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2"/>
      <c r="AB177" s="19"/>
      <c r="AC177" s="19"/>
      <c r="AD177" s="19"/>
      <c r="AE177" s="16"/>
    </row>
    <row r="178" spans="1:31" ht="30" customHeight="1" x14ac:dyDescent="0.3">
      <c r="A178" s="1">
        <v>173</v>
      </c>
      <c r="B178" s="16" t="s">
        <v>1676</v>
      </c>
      <c r="C178" s="16" t="s">
        <v>103</v>
      </c>
      <c r="D178" s="17" t="s">
        <v>836</v>
      </c>
      <c r="E178" s="17">
        <v>481</v>
      </c>
      <c r="F178" s="18" t="s">
        <v>1069</v>
      </c>
      <c r="G178" s="31"/>
      <c r="H178" s="31"/>
      <c r="I178" s="31"/>
      <c r="J178" s="31"/>
      <c r="K178" s="31"/>
      <c r="L178" s="31"/>
      <c r="M178" s="32"/>
      <c r="N178" s="32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2"/>
      <c r="AB178" s="19"/>
      <c r="AC178" s="19"/>
      <c r="AD178" s="19"/>
      <c r="AE178" s="16"/>
    </row>
    <row r="179" spans="1:31" ht="30" customHeight="1" x14ac:dyDescent="0.3">
      <c r="A179" s="1">
        <v>174</v>
      </c>
      <c r="B179" s="16" t="s">
        <v>1676</v>
      </c>
      <c r="C179" s="16" t="s">
        <v>108</v>
      </c>
      <c r="D179" s="17" t="s">
        <v>837</v>
      </c>
      <c r="E179" s="17">
        <v>536</v>
      </c>
      <c r="F179" s="18" t="s">
        <v>1068</v>
      </c>
      <c r="G179" s="14"/>
      <c r="H179" s="14"/>
      <c r="I179" s="14"/>
      <c r="J179" s="72"/>
      <c r="K179" s="24"/>
      <c r="L179" s="24"/>
      <c r="M179" s="32"/>
      <c r="N179" s="32"/>
      <c r="O179" s="14"/>
      <c r="P179" s="14"/>
      <c r="Q179" s="13"/>
      <c r="R179" s="14"/>
      <c r="S179" s="14"/>
      <c r="T179" s="13"/>
      <c r="U179" s="29"/>
      <c r="V179" s="29"/>
      <c r="W179" s="29"/>
      <c r="X179" s="29"/>
      <c r="Y179" s="29"/>
      <c r="Z179" s="29"/>
      <c r="AA179" s="19"/>
      <c r="AB179" s="19"/>
      <c r="AC179" s="19"/>
      <c r="AD179" s="19"/>
      <c r="AE179" s="19"/>
    </row>
    <row r="180" spans="1:31" ht="30" customHeight="1" x14ac:dyDescent="0.3">
      <c r="A180" s="1">
        <v>175</v>
      </c>
      <c r="B180" s="16" t="s">
        <v>1676</v>
      </c>
      <c r="C180" s="16" t="s">
        <v>106</v>
      </c>
      <c r="D180" s="17" t="s">
        <v>838</v>
      </c>
      <c r="E180" s="17">
        <v>414</v>
      </c>
      <c r="F180" s="18" t="s">
        <v>1072</v>
      </c>
      <c r="G180" s="14"/>
      <c r="H180" s="14"/>
      <c r="I180" s="14"/>
      <c r="J180" s="72"/>
      <c r="K180" s="24"/>
      <c r="L180" s="24"/>
      <c r="M180" s="32"/>
      <c r="N180" s="32"/>
      <c r="O180" s="14"/>
      <c r="P180" s="14"/>
      <c r="Q180" s="13"/>
      <c r="R180" s="14"/>
      <c r="S180" s="14"/>
      <c r="T180" s="13"/>
      <c r="U180" s="29"/>
      <c r="V180" s="29"/>
      <c r="W180" s="29"/>
      <c r="X180" s="29"/>
      <c r="Y180" s="29"/>
      <c r="Z180" s="29"/>
      <c r="AA180" s="19"/>
      <c r="AB180" s="19"/>
      <c r="AC180" s="19"/>
      <c r="AD180" s="19"/>
      <c r="AE180" s="19"/>
    </row>
    <row r="181" spans="1:31" ht="30" customHeight="1" x14ac:dyDescent="0.3">
      <c r="A181" s="1">
        <v>176</v>
      </c>
      <c r="B181" s="16" t="s">
        <v>1676</v>
      </c>
      <c r="C181" s="16" t="s">
        <v>100</v>
      </c>
      <c r="D181" s="17" t="s">
        <v>839</v>
      </c>
      <c r="E181" s="17">
        <v>304</v>
      </c>
      <c r="F181" s="18" t="s">
        <v>1069</v>
      </c>
      <c r="G181" s="1"/>
      <c r="H181" s="1"/>
      <c r="I181" s="1"/>
      <c r="J181" s="72"/>
      <c r="K181" s="4"/>
      <c r="L181" s="4"/>
      <c r="M181" s="32"/>
      <c r="N181" s="32"/>
      <c r="O181" s="1"/>
      <c r="P181" s="1"/>
      <c r="Q181" s="1"/>
      <c r="R181" s="1"/>
      <c r="S181" s="1"/>
      <c r="T181" s="1"/>
      <c r="U181" s="29"/>
      <c r="V181" s="29"/>
      <c r="W181" s="29"/>
      <c r="X181" s="29"/>
      <c r="Y181" s="29"/>
      <c r="Z181" s="29"/>
      <c r="AA181" s="19"/>
      <c r="AB181" s="19"/>
      <c r="AC181" s="19"/>
      <c r="AD181" s="19"/>
      <c r="AE181" s="19"/>
    </row>
    <row r="182" spans="1:31" ht="30" customHeight="1" x14ac:dyDescent="0.3">
      <c r="A182" s="1">
        <v>177</v>
      </c>
      <c r="B182" s="16" t="s">
        <v>1676</v>
      </c>
      <c r="C182" s="16" t="s">
        <v>113</v>
      </c>
      <c r="D182" s="17" t="s">
        <v>840</v>
      </c>
      <c r="E182" s="17">
        <v>477</v>
      </c>
      <c r="F182" s="18" t="s">
        <v>1073</v>
      </c>
      <c r="G182" s="14"/>
      <c r="H182" s="14"/>
      <c r="I182" s="14"/>
      <c r="J182" s="72"/>
      <c r="K182" s="24"/>
      <c r="L182" s="24"/>
      <c r="M182" s="32"/>
      <c r="N182" s="32"/>
      <c r="O182" s="14"/>
      <c r="P182" s="14"/>
      <c r="Q182" s="13"/>
      <c r="R182" s="14"/>
      <c r="S182" s="14"/>
      <c r="T182" s="13"/>
      <c r="U182" s="29"/>
      <c r="V182" s="29"/>
      <c r="W182" s="29"/>
      <c r="X182" s="29"/>
      <c r="Y182" s="29"/>
      <c r="Z182" s="29"/>
      <c r="AA182" s="19"/>
      <c r="AB182" s="19"/>
      <c r="AC182" s="19"/>
      <c r="AD182" s="19"/>
      <c r="AE182" s="19"/>
    </row>
    <row r="183" spans="1:31" ht="30" customHeight="1" x14ac:dyDescent="0.3">
      <c r="A183" s="1">
        <v>178</v>
      </c>
      <c r="B183" s="16" t="s">
        <v>1676</v>
      </c>
      <c r="C183" s="16" t="s">
        <v>114</v>
      </c>
      <c r="D183" s="17" t="s">
        <v>841</v>
      </c>
      <c r="E183" s="17">
        <v>512</v>
      </c>
      <c r="F183" s="18" t="s">
        <v>1074</v>
      </c>
      <c r="G183" s="14"/>
      <c r="H183" s="14"/>
      <c r="I183" s="14"/>
      <c r="J183" s="72"/>
      <c r="K183" s="24"/>
      <c r="L183" s="24"/>
      <c r="M183" s="32"/>
      <c r="N183" s="32"/>
      <c r="O183" s="14"/>
      <c r="P183" s="14"/>
      <c r="Q183" s="13"/>
      <c r="R183" s="14"/>
      <c r="S183" s="14"/>
      <c r="T183" s="13"/>
      <c r="U183" s="29"/>
      <c r="V183" s="29"/>
      <c r="W183" s="29"/>
      <c r="X183" s="29"/>
      <c r="Y183" s="29"/>
      <c r="Z183" s="29"/>
      <c r="AA183" s="19"/>
      <c r="AB183" s="19"/>
      <c r="AC183" s="19"/>
      <c r="AD183" s="19"/>
      <c r="AE183" s="19"/>
    </row>
    <row r="184" spans="1:31" ht="30" customHeight="1" x14ac:dyDescent="0.3">
      <c r="A184" s="1">
        <v>179</v>
      </c>
      <c r="B184" s="16" t="s">
        <v>1676</v>
      </c>
      <c r="C184" s="16" t="s">
        <v>737</v>
      </c>
      <c r="D184" s="17" t="s">
        <v>842</v>
      </c>
      <c r="E184" s="17">
        <v>90</v>
      </c>
      <c r="F184" s="18" t="s">
        <v>1075</v>
      </c>
      <c r="G184" s="80"/>
      <c r="H184" s="80"/>
      <c r="I184" s="80"/>
      <c r="J184" s="80"/>
      <c r="K184" s="24"/>
      <c r="L184" s="24"/>
      <c r="M184" s="32"/>
      <c r="N184" s="32"/>
      <c r="O184" s="14"/>
      <c r="P184" s="80"/>
      <c r="Q184" s="13"/>
      <c r="R184" s="80"/>
      <c r="S184" s="80"/>
      <c r="T184" s="13"/>
      <c r="U184" s="29"/>
      <c r="V184" s="29"/>
      <c r="W184" s="29"/>
      <c r="X184" s="29"/>
      <c r="Y184" s="29"/>
      <c r="Z184" s="29"/>
      <c r="AA184" s="19"/>
      <c r="AB184" s="19"/>
      <c r="AC184" s="19"/>
      <c r="AD184" s="19"/>
      <c r="AE184" s="19"/>
    </row>
    <row r="185" spans="1:31" ht="30" customHeight="1" x14ac:dyDescent="0.3">
      <c r="A185" s="1">
        <v>180</v>
      </c>
      <c r="B185" s="16" t="s">
        <v>1676</v>
      </c>
      <c r="C185" s="16" t="s">
        <v>116</v>
      </c>
      <c r="D185" s="17" t="s">
        <v>843</v>
      </c>
      <c r="E185" s="17">
        <v>490</v>
      </c>
      <c r="F185" s="18" t="s">
        <v>1076</v>
      </c>
      <c r="G185" s="80"/>
      <c r="H185" s="80"/>
      <c r="I185" s="80"/>
      <c r="J185" s="48"/>
      <c r="K185" s="49"/>
      <c r="L185" s="49"/>
      <c r="M185" s="32"/>
      <c r="N185" s="32"/>
      <c r="O185" s="47"/>
      <c r="P185" s="47"/>
      <c r="Q185" s="47"/>
      <c r="R185" s="47"/>
      <c r="S185" s="47"/>
      <c r="T185" s="49"/>
      <c r="U185" s="50"/>
      <c r="V185" s="50"/>
      <c r="W185" s="50"/>
      <c r="X185" s="50"/>
      <c r="Y185" s="50"/>
      <c r="Z185" s="50"/>
      <c r="AA185" s="19"/>
      <c r="AB185" s="19"/>
      <c r="AC185" s="19"/>
      <c r="AD185" s="19"/>
      <c r="AE185" s="19"/>
    </row>
    <row r="186" spans="1:31" ht="30" customHeight="1" x14ac:dyDescent="0.3">
      <c r="A186" s="1">
        <v>181</v>
      </c>
      <c r="B186" s="16" t="s">
        <v>1676</v>
      </c>
      <c r="C186" s="16" t="s">
        <v>117</v>
      </c>
      <c r="D186" s="17" t="s">
        <v>844</v>
      </c>
      <c r="E186" s="17">
        <v>478</v>
      </c>
      <c r="F186" s="18" t="s">
        <v>1077</v>
      </c>
      <c r="G186" s="47"/>
      <c r="H186" s="47"/>
      <c r="I186" s="47"/>
      <c r="J186" s="9"/>
      <c r="K186" s="24"/>
      <c r="L186" s="24"/>
      <c r="M186" s="32"/>
      <c r="N186" s="32"/>
      <c r="O186" s="1"/>
      <c r="P186" s="1"/>
      <c r="Q186" s="1"/>
      <c r="R186" s="1"/>
      <c r="S186" s="1"/>
      <c r="T186" s="101"/>
      <c r="U186" s="94"/>
      <c r="V186" s="94"/>
      <c r="W186" s="94"/>
      <c r="X186" s="94"/>
      <c r="Y186" s="94"/>
      <c r="Z186" s="94"/>
      <c r="AA186" s="19"/>
      <c r="AB186" s="19"/>
      <c r="AC186" s="19"/>
      <c r="AD186" s="19"/>
      <c r="AE186" s="19"/>
    </row>
    <row r="187" spans="1:31" ht="30" customHeight="1" x14ac:dyDescent="0.3">
      <c r="A187" s="1">
        <v>182</v>
      </c>
      <c r="B187" s="16" t="s">
        <v>1676</v>
      </c>
      <c r="C187" s="16" t="s">
        <v>118</v>
      </c>
      <c r="D187" s="17" t="s">
        <v>845</v>
      </c>
      <c r="E187" s="17">
        <v>362</v>
      </c>
      <c r="F187" s="18" t="s">
        <v>1078</v>
      </c>
      <c r="G187" s="47"/>
      <c r="H187" s="47"/>
      <c r="I187" s="47"/>
      <c r="J187" s="48"/>
      <c r="K187" s="83"/>
      <c r="L187" s="83"/>
      <c r="M187" s="32"/>
      <c r="N187" s="32"/>
      <c r="O187" s="47"/>
      <c r="P187" s="47"/>
      <c r="Q187" s="47"/>
      <c r="R187" s="47"/>
      <c r="S187" s="47"/>
      <c r="T187" s="101"/>
      <c r="U187" s="94"/>
      <c r="V187" s="94"/>
      <c r="W187" s="94"/>
      <c r="X187" s="94"/>
      <c r="Y187" s="94"/>
      <c r="Z187" s="94"/>
      <c r="AA187" s="19"/>
      <c r="AB187" s="19"/>
      <c r="AC187" s="19"/>
      <c r="AD187" s="19"/>
      <c r="AE187" s="19"/>
    </row>
    <row r="188" spans="1:31" ht="30" customHeight="1" x14ac:dyDescent="0.3">
      <c r="A188" s="1">
        <v>183</v>
      </c>
      <c r="B188" s="16" t="s">
        <v>1676</v>
      </c>
      <c r="C188" s="16" t="s">
        <v>738</v>
      </c>
      <c r="D188" s="17" t="s">
        <v>846</v>
      </c>
      <c r="E188" s="17">
        <v>1576</v>
      </c>
      <c r="F188" s="18" t="s">
        <v>1079</v>
      </c>
      <c r="G188" s="1"/>
      <c r="H188" s="1"/>
      <c r="I188" s="1"/>
      <c r="J188" s="72"/>
      <c r="K188" s="4"/>
      <c r="L188" s="4"/>
      <c r="M188" s="32"/>
      <c r="N188" s="32"/>
      <c r="O188" s="1"/>
      <c r="P188" s="1"/>
      <c r="Q188" s="1"/>
      <c r="R188" s="1"/>
      <c r="S188" s="1"/>
      <c r="T188" s="1"/>
      <c r="U188" s="29"/>
      <c r="V188" s="29"/>
      <c r="W188" s="29"/>
      <c r="X188" s="29"/>
      <c r="Y188" s="29"/>
      <c r="Z188" s="29"/>
      <c r="AA188" s="19"/>
      <c r="AB188" s="19"/>
      <c r="AC188" s="19"/>
      <c r="AD188" s="19"/>
      <c r="AE188" s="19"/>
    </row>
    <row r="189" spans="1:31" ht="30" customHeight="1" x14ac:dyDescent="0.3">
      <c r="A189" s="1">
        <v>184</v>
      </c>
      <c r="B189" s="16" t="s">
        <v>1676</v>
      </c>
      <c r="C189" s="16" t="s">
        <v>119</v>
      </c>
      <c r="D189" s="17" t="s">
        <v>847</v>
      </c>
      <c r="E189" s="17">
        <v>396</v>
      </c>
      <c r="F189" s="18" t="s">
        <v>1080</v>
      </c>
      <c r="G189" s="1"/>
      <c r="H189" s="1"/>
      <c r="I189" s="1"/>
      <c r="J189" s="72"/>
      <c r="K189" s="4"/>
      <c r="L189" s="4"/>
      <c r="M189" s="32"/>
      <c r="N189" s="32"/>
      <c r="O189" s="1"/>
      <c r="P189" s="1"/>
      <c r="Q189" s="1"/>
      <c r="R189" s="1"/>
      <c r="S189" s="1"/>
      <c r="T189" s="1"/>
      <c r="U189" s="29"/>
      <c r="V189" s="29"/>
      <c r="W189" s="29"/>
      <c r="X189" s="29"/>
      <c r="Y189" s="29"/>
      <c r="Z189" s="29"/>
      <c r="AA189" s="19"/>
      <c r="AB189" s="19"/>
      <c r="AC189" s="19"/>
      <c r="AD189" s="19"/>
      <c r="AE189" s="19"/>
    </row>
    <row r="190" spans="1:31" ht="30" customHeight="1" x14ac:dyDescent="0.3">
      <c r="A190" s="1">
        <v>185</v>
      </c>
      <c r="B190" s="16" t="s">
        <v>1676</v>
      </c>
      <c r="C190" s="16" t="s">
        <v>120</v>
      </c>
      <c r="D190" s="17" t="s">
        <v>848</v>
      </c>
      <c r="E190" s="17">
        <v>424</v>
      </c>
      <c r="F190" s="18" t="s">
        <v>1081</v>
      </c>
      <c r="G190" s="14"/>
      <c r="H190" s="14"/>
      <c r="I190" s="14"/>
      <c r="J190" s="72"/>
      <c r="K190" s="24"/>
      <c r="L190" s="24"/>
      <c r="M190" s="32"/>
      <c r="N190" s="32"/>
      <c r="O190" s="14"/>
      <c r="P190" s="14"/>
      <c r="Q190" s="13"/>
      <c r="R190" s="14"/>
      <c r="S190" s="14"/>
      <c r="T190" s="13"/>
      <c r="U190" s="29"/>
      <c r="V190" s="29"/>
      <c r="W190" s="29"/>
      <c r="X190" s="29"/>
      <c r="Y190" s="29"/>
      <c r="Z190" s="29"/>
      <c r="AA190" s="19"/>
      <c r="AB190" s="19"/>
      <c r="AC190" s="19"/>
      <c r="AD190" s="19"/>
      <c r="AE190" s="19"/>
    </row>
    <row r="191" spans="1:31" ht="30" customHeight="1" x14ac:dyDescent="0.3">
      <c r="A191" s="1">
        <v>186</v>
      </c>
      <c r="B191" s="16" t="s">
        <v>1676</v>
      </c>
      <c r="C191" s="16" t="s">
        <v>121</v>
      </c>
      <c r="D191" s="17" t="s">
        <v>849</v>
      </c>
      <c r="E191" s="17">
        <v>450</v>
      </c>
      <c r="F191" s="18" t="s">
        <v>1082</v>
      </c>
      <c r="G191" s="104"/>
      <c r="H191" s="14"/>
      <c r="I191" s="14"/>
      <c r="J191" s="9"/>
      <c r="K191" s="24"/>
      <c r="L191" s="95"/>
      <c r="M191" s="32"/>
      <c r="N191" s="32"/>
      <c r="O191" s="104"/>
      <c r="P191" s="14"/>
      <c r="Q191" s="13"/>
      <c r="R191" s="104"/>
      <c r="S191" s="104"/>
      <c r="T191" s="24"/>
      <c r="U191" s="95"/>
      <c r="V191" s="95"/>
      <c r="W191" s="95"/>
      <c r="X191" s="95"/>
      <c r="Y191" s="95"/>
      <c r="Z191" s="95"/>
      <c r="AA191" s="19"/>
      <c r="AB191" s="19"/>
      <c r="AC191" s="19"/>
      <c r="AD191" s="19"/>
      <c r="AE191" s="19"/>
    </row>
    <row r="192" spans="1:31" ht="30" customHeight="1" x14ac:dyDescent="0.3">
      <c r="A192" s="1">
        <v>187</v>
      </c>
      <c r="B192" s="16" t="s">
        <v>1676</v>
      </c>
      <c r="C192" s="16" t="s">
        <v>127</v>
      </c>
      <c r="D192" s="17" t="s">
        <v>850</v>
      </c>
      <c r="E192" s="17">
        <v>321</v>
      </c>
      <c r="F192" s="18" t="s">
        <v>1083</v>
      </c>
      <c r="G192" s="14"/>
      <c r="H192" s="14"/>
      <c r="I192" s="14"/>
      <c r="J192" s="72"/>
      <c r="K192" s="24"/>
      <c r="L192" s="24"/>
      <c r="M192" s="32"/>
      <c r="N192" s="32"/>
      <c r="O192" s="14"/>
      <c r="P192" s="14"/>
      <c r="Q192" s="13"/>
      <c r="R192" s="14"/>
      <c r="S192" s="14"/>
      <c r="T192" s="13"/>
      <c r="U192" s="29"/>
      <c r="V192" s="29"/>
      <c r="W192" s="29"/>
      <c r="X192" s="29"/>
      <c r="Y192" s="29"/>
      <c r="Z192" s="29"/>
      <c r="AA192" s="19"/>
      <c r="AB192" s="19"/>
      <c r="AC192" s="19"/>
      <c r="AD192" s="19"/>
      <c r="AE192" s="19"/>
    </row>
    <row r="193" spans="1:31" ht="30" customHeight="1" x14ac:dyDescent="0.3">
      <c r="A193" s="1">
        <v>188</v>
      </c>
      <c r="B193" s="16" t="s">
        <v>1676</v>
      </c>
      <c r="C193" s="16" t="s">
        <v>739</v>
      </c>
      <c r="D193" s="17" t="s">
        <v>851</v>
      </c>
      <c r="E193" s="17">
        <v>132</v>
      </c>
      <c r="F193" s="18" t="s">
        <v>1084</v>
      </c>
      <c r="G193" s="31"/>
      <c r="H193" s="14"/>
      <c r="I193" s="31"/>
      <c r="J193" s="72"/>
      <c r="K193" s="24"/>
      <c r="L193" s="24"/>
      <c r="M193" s="32"/>
      <c r="N193" s="32"/>
      <c r="O193" s="14"/>
      <c r="P193" s="14"/>
      <c r="Q193" s="13"/>
      <c r="R193" s="14"/>
      <c r="S193" s="14"/>
      <c r="T193" s="13"/>
      <c r="U193" s="29"/>
      <c r="V193" s="29"/>
      <c r="W193" s="29"/>
      <c r="X193" s="29"/>
      <c r="Y193" s="29"/>
      <c r="Z193" s="29"/>
      <c r="AA193" s="19"/>
      <c r="AB193" s="19"/>
      <c r="AC193" s="19"/>
      <c r="AD193" s="19"/>
      <c r="AE193" s="19"/>
    </row>
    <row r="194" spans="1:31" ht="30" customHeight="1" x14ac:dyDescent="0.3">
      <c r="A194" s="1">
        <v>189</v>
      </c>
      <c r="B194" s="16" t="s">
        <v>1676</v>
      </c>
      <c r="C194" s="16" t="s">
        <v>123</v>
      </c>
      <c r="D194" s="17" t="s">
        <v>852</v>
      </c>
      <c r="E194" s="17">
        <v>340</v>
      </c>
      <c r="F194" s="18" t="s">
        <v>1085</v>
      </c>
      <c r="G194" s="105"/>
      <c r="H194" s="18"/>
      <c r="I194" s="105"/>
      <c r="J194" s="18"/>
      <c r="K194" s="16"/>
      <c r="L194" s="16"/>
      <c r="M194" s="32"/>
      <c r="N194" s="32"/>
      <c r="O194" s="107"/>
      <c r="P194" s="107"/>
      <c r="Q194" s="107"/>
      <c r="R194" s="108"/>
      <c r="S194" s="108"/>
      <c r="T194" s="16"/>
      <c r="U194" s="16"/>
      <c r="V194" s="16"/>
      <c r="W194" s="16"/>
      <c r="X194" s="16"/>
      <c r="Y194" s="16"/>
      <c r="Z194" s="16"/>
      <c r="AA194" s="19"/>
      <c r="AB194" s="19"/>
      <c r="AC194" s="19"/>
      <c r="AD194" s="19"/>
      <c r="AE194" s="19"/>
    </row>
    <row r="195" spans="1:31" ht="30" customHeight="1" x14ac:dyDescent="0.3">
      <c r="A195" s="1">
        <v>190</v>
      </c>
      <c r="B195" s="16" t="s">
        <v>1676</v>
      </c>
      <c r="C195" s="16" t="s">
        <v>124</v>
      </c>
      <c r="D195" s="17" t="s">
        <v>853</v>
      </c>
      <c r="E195" s="17">
        <v>316</v>
      </c>
      <c r="F195" s="18" t="s">
        <v>1086</v>
      </c>
      <c r="G195" s="31"/>
      <c r="H195" s="1"/>
      <c r="I195" s="1"/>
      <c r="J195" s="72"/>
      <c r="K195" s="4"/>
      <c r="L195" s="4"/>
      <c r="M195" s="32"/>
      <c r="N195" s="32"/>
      <c r="O195" s="1"/>
      <c r="P195" s="1"/>
      <c r="Q195" s="1"/>
      <c r="R195" s="1"/>
      <c r="S195" s="1"/>
      <c r="T195" s="1"/>
      <c r="U195" s="29"/>
      <c r="V195" s="29"/>
      <c r="W195" s="29"/>
      <c r="X195" s="29"/>
      <c r="Y195" s="29"/>
      <c r="Z195" s="29"/>
      <c r="AA195" s="19"/>
      <c r="AB195" s="19"/>
      <c r="AC195" s="19"/>
      <c r="AD195" s="19"/>
      <c r="AE195" s="19"/>
    </row>
    <row r="196" spans="1:31" ht="30" customHeight="1" x14ac:dyDescent="0.3">
      <c r="A196" s="1">
        <v>191</v>
      </c>
      <c r="B196" s="16" t="s">
        <v>1676</v>
      </c>
      <c r="C196" s="16" t="s">
        <v>122</v>
      </c>
      <c r="D196" s="17" t="s">
        <v>854</v>
      </c>
      <c r="E196" s="17">
        <v>486</v>
      </c>
      <c r="F196" s="18" t="s">
        <v>1087</v>
      </c>
      <c r="G196" s="31"/>
      <c r="H196" s="14"/>
      <c r="I196" s="14"/>
      <c r="J196" s="72"/>
      <c r="K196" s="24"/>
      <c r="L196" s="24"/>
      <c r="M196" s="32"/>
      <c r="N196" s="32"/>
      <c r="O196" s="14"/>
      <c r="P196" s="14"/>
      <c r="Q196" s="13"/>
      <c r="R196" s="14"/>
      <c r="S196" s="14"/>
      <c r="T196" s="13"/>
      <c r="U196" s="29"/>
      <c r="V196" s="29"/>
      <c r="W196" s="29"/>
      <c r="X196" s="29"/>
      <c r="Y196" s="29"/>
      <c r="Z196" s="29"/>
      <c r="AA196" s="19"/>
      <c r="AB196" s="19"/>
      <c r="AC196" s="19"/>
      <c r="AD196" s="19"/>
      <c r="AE196" s="19"/>
    </row>
    <row r="197" spans="1:31" ht="30" customHeight="1" x14ac:dyDescent="0.3">
      <c r="A197" s="1">
        <v>192</v>
      </c>
      <c r="B197" s="16" t="s">
        <v>1676</v>
      </c>
      <c r="C197" s="16" t="s">
        <v>125</v>
      </c>
      <c r="D197" s="17" t="s">
        <v>855</v>
      </c>
      <c r="E197" s="17">
        <v>1282</v>
      </c>
      <c r="F197" s="18" t="s">
        <v>1088</v>
      </c>
      <c r="G197" s="31"/>
      <c r="H197" s="31"/>
      <c r="I197" s="9"/>
      <c r="J197" s="9"/>
      <c r="K197" s="29"/>
      <c r="L197" s="29"/>
      <c r="M197" s="32"/>
      <c r="N197" s="32"/>
      <c r="O197" s="29"/>
      <c r="P197" s="31"/>
      <c r="Q197" s="31"/>
      <c r="R197" s="29"/>
      <c r="S197" s="29"/>
      <c r="T197" s="29"/>
      <c r="U197" s="29"/>
      <c r="V197" s="29"/>
      <c r="W197" s="29"/>
      <c r="X197" s="29"/>
      <c r="Y197" s="29"/>
      <c r="Z197" s="29"/>
      <c r="AA197" s="19"/>
      <c r="AB197" s="19"/>
      <c r="AC197" s="19"/>
      <c r="AD197" s="19"/>
      <c r="AE197" s="19"/>
    </row>
    <row r="198" spans="1:31" ht="30" customHeight="1" x14ac:dyDescent="0.3">
      <c r="A198" s="1">
        <v>193</v>
      </c>
      <c r="B198" s="16" t="s">
        <v>1676</v>
      </c>
      <c r="C198" s="16" t="s">
        <v>126</v>
      </c>
      <c r="D198" s="17" t="s">
        <v>856</v>
      </c>
      <c r="E198" s="17">
        <v>795</v>
      </c>
      <c r="F198" s="18" t="s">
        <v>1089</v>
      </c>
      <c r="G198" s="80"/>
      <c r="H198" s="80"/>
      <c r="I198" s="80"/>
      <c r="J198" s="81"/>
      <c r="K198" s="81"/>
      <c r="L198" s="82"/>
      <c r="M198" s="32"/>
      <c r="N198" s="32"/>
      <c r="O198" s="80"/>
      <c r="P198" s="80"/>
      <c r="Q198" s="92"/>
      <c r="R198" s="80"/>
      <c r="S198" s="80"/>
      <c r="T198" s="92"/>
      <c r="U198" s="50"/>
      <c r="V198" s="50"/>
      <c r="W198" s="50"/>
      <c r="X198" s="50"/>
      <c r="Y198" s="50"/>
      <c r="Z198" s="50"/>
      <c r="AA198" s="19"/>
      <c r="AB198" s="19"/>
      <c r="AC198" s="19"/>
      <c r="AD198" s="19"/>
      <c r="AE198" s="19"/>
    </row>
    <row r="199" spans="1:31" ht="30" customHeight="1" x14ac:dyDescent="0.3">
      <c r="A199" s="1">
        <v>194</v>
      </c>
      <c r="B199" s="16" t="s">
        <v>1676</v>
      </c>
      <c r="C199" s="16" t="s">
        <v>128</v>
      </c>
      <c r="D199" s="17" t="s">
        <v>857</v>
      </c>
      <c r="E199" s="17">
        <v>404</v>
      </c>
      <c r="F199" s="18" t="s">
        <v>1090</v>
      </c>
      <c r="G199" s="47"/>
      <c r="H199" s="47"/>
      <c r="I199" s="47"/>
      <c r="J199" s="48"/>
      <c r="K199" s="49"/>
      <c r="L199" s="49"/>
      <c r="M199" s="32"/>
      <c r="N199" s="32"/>
      <c r="O199" s="47"/>
      <c r="P199" s="47"/>
      <c r="Q199" s="47"/>
      <c r="R199" s="47"/>
      <c r="S199" s="47"/>
      <c r="T199" s="47"/>
      <c r="U199" s="50"/>
      <c r="V199" s="50"/>
      <c r="W199" s="50"/>
      <c r="X199" s="50"/>
      <c r="Y199" s="50"/>
      <c r="Z199" s="50"/>
      <c r="AA199" s="19"/>
      <c r="AB199" s="19"/>
      <c r="AC199" s="19"/>
      <c r="AD199" s="19"/>
      <c r="AE199" s="19"/>
    </row>
    <row r="200" spans="1:31" ht="30" customHeight="1" x14ac:dyDescent="0.3">
      <c r="A200" s="1">
        <v>195</v>
      </c>
      <c r="B200" s="16" t="s">
        <v>1676</v>
      </c>
      <c r="C200" s="16" t="s">
        <v>129</v>
      </c>
      <c r="D200" s="17" t="s">
        <v>858</v>
      </c>
      <c r="E200" s="17">
        <v>309</v>
      </c>
      <c r="F200" s="18" t="s">
        <v>1091</v>
      </c>
      <c r="G200" s="80"/>
      <c r="H200" s="80"/>
      <c r="I200" s="80"/>
      <c r="J200" s="48"/>
      <c r="K200" s="81"/>
      <c r="L200" s="81"/>
      <c r="M200" s="32"/>
      <c r="N200" s="32"/>
      <c r="O200" s="80"/>
      <c r="P200" s="80"/>
      <c r="Q200" s="92"/>
      <c r="R200" s="80"/>
      <c r="S200" s="80"/>
      <c r="T200" s="92"/>
      <c r="U200" s="50"/>
      <c r="V200" s="50"/>
      <c r="W200" s="50"/>
      <c r="X200" s="50"/>
      <c r="Y200" s="50"/>
      <c r="Z200" s="50"/>
      <c r="AA200" s="19"/>
      <c r="AB200" s="19"/>
      <c r="AC200" s="19"/>
      <c r="AD200" s="19"/>
      <c r="AE200" s="19"/>
    </row>
    <row r="201" spans="1:31" ht="30" customHeight="1" x14ac:dyDescent="0.3">
      <c r="A201" s="1">
        <v>196</v>
      </c>
      <c r="B201" s="16" t="s">
        <v>1678</v>
      </c>
      <c r="C201" s="16" t="s">
        <v>130</v>
      </c>
      <c r="D201" s="17" t="s">
        <v>859</v>
      </c>
      <c r="E201" s="17">
        <v>278</v>
      </c>
      <c r="F201" s="18" t="s">
        <v>1092</v>
      </c>
      <c r="G201" s="80"/>
      <c r="H201" s="80"/>
      <c r="I201" s="80"/>
      <c r="J201" s="36"/>
      <c r="K201" s="81"/>
      <c r="L201" s="37"/>
      <c r="M201" s="32"/>
      <c r="N201" s="32"/>
      <c r="O201" s="80"/>
      <c r="P201" s="80"/>
      <c r="Q201" s="92"/>
      <c r="R201" s="80"/>
      <c r="S201" s="80"/>
      <c r="T201" s="92"/>
      <c r="U201" s="94"/>
      <c r="V201" s="94"/>
      <c r="W201" s="94"/>
      <c r="X201" s="94"/>
      <c r="Y201" s="94"/>
      <c r="Z201" s="94"/>
      <c r="AA201" s="19"/>
      <c r="AB201" s="19"/>
      <c r="AC201" s="19"/>
      <c r="AD201" s="19"/>
      <c r="AE201" s="19"/>
    </row>
    <row r="202" spans="1:31" ht="30" customHeight="1" x14ac:dyDescent="0.3">
      <c r="A202" s="1">
        <v>197</v>
      </c>
      <c r="B202" s="16" t="s">
        <v>1676</v>
      </c>
      <c r="C202" s="16" t="s">
        <v>740</v>
      </c>
      <c r="D202" s="17" t="s">
        <v>860</v>
      </c>
      <c r="E202" s="17">
        <v>110</v>
      </c>
      <c r="F202" s="18" t="s">
        <v>1093</v>
      </c>
      <c r="G202" s="31"/>
      <c r="H202" s="14"/>
      <c r="I202" s="14"/>
      <c r="J202" s="9"/>
      <c r="K202" s="29"/>
      <c r="L202" s="29"/>
      <c r="M202" s="32"/>
      <c r="N202" s="32"/>
      <c r="O202" s="14"/>
      <c r="P202" s="14"/>
      <c r="Q202" s="29"/>
      <c r="R202" s="14"/>
      <c r="S202" s="14"/>
      <c r="T202" s="29"/>
      <c r="U202" s="7"/>
      <c r="V202" s="7"/>
      <c r="W202" s="7"/>
      <c r="X202" s="7"/>
      <c r="Y202" s="7"/>
      <c r="Z202" s="7"/>
      <c r="AA202" s="19"/>
      <c r="AB202" s="19"/>
      <c r="AC202" s="19"/>
      <c r="AD202" s="19"/>
      <c r="AE202" s="19"/>
    </row>
    <row r="203" spans="1:31" ht="30" customHeight="1" x14ac:dyDescent="0.3">
      <c r="A203" s="1">
        <v>198</v>
      </c>
      <c r="B203" s="16" t="s">
        <v>1676</v>
      </c>
      <c r="C203" s="16" t="s">
        <v>131</v>
      </c>
      <c r="D203" s="17" t="s">
        <v>861</v>
      </c>
      <c r="E203" s="17">
        <v>296</v>
      </c>
      <c r="F203" s="18" t="s">
        <v>1094</v>
      </c>
      <c r="G203" s="14"/>
      <c r="H203" s="14"/>
      <c r="I203" s="14"/>
      <c r="J203" s="72"/>
      <c r="K203" s="24"/>
      <c r="L203" s="24"/>
      <c r="M203" s="32"/>
      <c r="N203" s="32"/>
      <c r="O203" s="14"/>
      <c r="P203" s="14"/>
      <c r="Q203" s="13"/>
      <c r="R203" s="14"/>
      <c r="S203" s="14"/>
      <c r="T203" s="13"/>
      <c r="U203" s="29"/>
      <c r="V203" s="29"/>
      <c r="W203" s="29"/>
      <c r="X203" s="29"/>
      <c r="Y203" s="29"/>
      <c r="Z203" s="29"/>
      <c r="AA203" s="19"/>
      <c r="AB203" s="19"/>
      <c r="AC203" s="19"/>
      <c r="AD203" s="19"/>
      <c r="AE203" s="19"/>
    </row>
    <row r="204" spans="1:31" ht="30" customHeight="1" x14ac:dyDescent="0.3">
      <c r="A204" s="1">
        <v>199</v>
      </c>
      <c r="B204" s="16" t="s">
        <v>1676</v>
      </c>
      <c r="C204" s="16" t="s">
        <v>741</v>
      </c>
      <c r="D204" s="17" t="s">
        <v>862</v>
      </c>
      <c r="E204" s="17">
        <v>80</v>
      </c>
      <c r="F204" s="18" t="s">
        <v>1095</v>
      </c>
      <c r="G204" s="76"/>
      <c r="H204" s="77"/>
      <c r="I204" s="77"/>
      <c r="J204" s="106"/>
      <c r="K204" s="79"/>
      <c r="L204" s="79"/>
      <c r="M204" s="32"/>
      <c r="N204" s="32"/>
      <c r="O204" s="77"/>
      <c r="P204" s="77"/>
      <c r="Q204" s="90"/>
      <c r="R204" s="77"/>
      <c r="S204" s="77"/>
      <c r="T204" s="90"/>
      <c r="U204" s="91"/>
      <c r="V204" s="91"/>
      <c r="W204" s="91"/>
      <c r="X204" s="91"/>
      <c r="Y204" s="91"/>
      <c r="Z204" s="91"/>
      <c r="AA204" s="19"/>
      <c r="AB204" s="19"/>
      <c r="AC204" s="19"/>
      <c r="AD204" s="19"/>
      <c r="AE204" s="19"/>
    </row>
    <row r="205" spans="1:31" ht="30" customHeight="1" x14ac:dyDescent="0.3">
      <c r="A205" s="1">
        <v>200</v>
      </c>
      <c r="B205" s="16" t="s">
        <v>1676</v>
      </c>
      <c r="C205" s="16" t="s">
        <v>134</v>
      </c>
      <c r="D205" s="17" t="s">
        <v>863</v>
      </c>
      <c r="E205" s="17">
        <v>299</v>
      </c>
      <c r="F205" s="18" t="s">
        <v>1096</v>
      </c>
      <c r="G205" s="14"/>
      <c r="H205" s="14"/>
      <c r="I205" s="14"/>
      <c r="J205" s="72"/>
      <c r="K205" s="4"/>
      <c r="L205" s="4"/>
      <c r="M205" s="32"/>
      <c r="N205" s="32"/>
      <c r="O205" s="14"/>
      <c r="P205" s="14"/>
      <c r="Q205" s="1"/>
      <c r="R205" s="14"/>
      <c r="S205" s="14"/>
      <c r="T205" s="1"/>
      <c r="U205" s="29"/>
      <c r="V205" s="29"/>
      <c r="W205" s="29"/>
      <c r="X205" s="29"/>
      <c r="Y205" s="29"/>
      <c r="Z205" s="29"/>
      <c r="AA205" s="19"/>
      <c r="AB205" s="19"/>
      <c r="AC205" s="19"/>
      <c r="AD205" s="19"/>
      <c r="AE205" s="19"/>
    </row>
    <row r="206" spans="1:31" ht="30" customHeight="1" x14ac:dyDescent="0.3">
      <c r="A206" s="1">
        <v>201</v>
      </c>
      <c r="B206" s="16" t="s">
        <v>1676</v>
      </c>
      <c r="C206" s="16" t="s">
        <v>133</v>
      </c>
      <c r="D206" s="17" t="s">
        <v>864</v>
      </c>
      <c r="E206" s="17">
        <v>370</v>
      </c>
      <c r="F206" s="18" t="s">
        <v>1097</v>
      </c>
      <c r="G206" s="33"/>
      <c r="H206" s="33"/>
      <c r="I206" s="14"/>
      <c r="J206" s="36"/>
      <c r="K206" s="36"/>
      <c r="L206" s="36"/>
      <c r="M206" s="32"/>
      <c r="N206" s="32"/>
      <c r="O206" s="32"/>
      <c r="P206" s="32"/>
      <c r="Q206" s="32"/>
      <c r="R206" s="32"/>
      <c r="S206" s="32"/>
      <c r="T206" s="25"/>
      <c r="U206" s="25"/>
      <c r="V206" s="25"/>
      <c r="W206" s="25"/>
      <c r="X206" s="25"/>
      <c r="Y206" s="25"/>
      <c r="Z206" s="25"/>
      <c r="AA206" s="19"/>
      <c r="AB206" s="19"/>
      <c r="AC206" s="19"/>
      <c r="AD206" s="19"/>
      <c r="AE206" s="19"/>
    </row>
    <row r="207" spans="1:31" ht="30" customHeight="1" x14ac:dyDescent="0.3">
      <c r="A207" s="1">
        <v>202</v>
      </c>
      <c r="B207" s="16" t="s">
        <v>1676</v>
      </c>
      <c r="C207" s="16" t="s">
        <v>135</v>
      </c>
      <c r="D207" s="17" t="s">
        <v>865</v>
      </c>
      <c r="E207" s="17">
        <v>1596</v>
      </c>
      <c r="F207" s="18" t="s">
        <v>1098</v>
      </c>
      <c r="G207" s="80"/>
      <c r="H207" s="80"/>
      <c r="I207" s="80"/>
      <c r="J207" s="36"/>
      <c r="K207" s="37"/>
      <c r="L207" s="24"/>
      <c r="M207" s="32"/>
      <c r="N207" s="32"/>
      <c r="O207" s="80"/>
      <c r="P207" s="80"/>
      <c r="Q207" s="38"/>
      <c r="R207" s="33"/>
      <c r="S207" s="33"/>
      <c r="T207" s="38"/>
      <c r="U207" s="29"/>
      <c r="V207" s="29"/>
      <c r="W207" s="29"/>
      <c r="X207" s="29"/>
      <c r="Y207" s="29"/>
      <c r="Z207" s="29"/>
      <c r="AA207" s="19"/>
      <c r="AB207" s="19"/>
      <c r="AC207" s="19"/>
      <c r="AD207" s="19"/>
      <c r="AE207" s="19"/>
    </row>
    <row r="208" spans="1:31" ht="30" customHeight="1" x14ac:dyDescent="0.3">
      <c r="A208" s="1">
        <v>203</v>
      </c>
      <c r="B208" s="16" t="s">
        <v>1676</v>
      </c>
      <c r="C208" s="16" t="s">
        <v>136</v>
      </c>
      <c r="D208" s="17" t="s">
        <v>866</v>
      </c>
      <c r="E208" s="17">
        <v>926</v>
      </c>
      <c r="F208" s="18" t="s">
        <v>1099</v>
      </c>
      <c r="G208" s="31"/>
      <c r="H208" s="31"/>
      <c r="I208" s="31"/>
      <c r="J208" s="31"/>
      <c r="K208" s="31"/>
      <c r="L208" s="31"/>
      <c r="M208" s="32"/>
      <c r="N208" s="32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2"/>
      <c r="AB208" s="19"/>
      <c r="AC208" s="19"/>
      <c r="AD208" s="19"/>
      <c r="AE208" s="16"/>
    </row>
    <row r="209" spans="1:31" ht="30" customHeight="1" x14ac:dyDescent="0.3">
      <c r="A209" s="1">
        <v>204</v>
      </c>
      <c r="B209" s="16" t="s">
        <v>1676</v>
      </c>
      <c r="C209" s="16" t="s">
        <v>137</v>
      </c>
      <c r="D209" s="17" t="s">
        <v>867</v>
      </c>
      <c r="E209" s="17">
        <v>771</v>
      </c>
      <c r="F209" s="18" t="s">
        <v>1100</v>
      </c>
      <c r="G209" s="31"/>
      <c r="H209" s="31"/>
      <c r="I209" s="31"/>
      <c r="J209" s="31"/>
      <c r="K209" s="31"/>
      <c r="L209" s="31"/>
      <c r="M209" s="32"/>
      <c r="N209" s="32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2"/>
      <c r="AB209" s="19"/>
      <c r="AC209" s="19"/>
      <c r="AD209" s="19"/>
      <c r="AE209" s="16"/>
    </row>
    <row r="210" spans="1:31" ht="30" customHeight="1" x14ac:dyDescent="0.3">
      <c r="A210" s="1">
        <v>205</v>
      </c>
      <c r="B210" s="16" t="s">
        <v>1676</v>
      </c>
      <c r="C210" s="16" t="s">
        <v>138</v>
      </c>
      <c r="D210" s="17" t="s">
        <v>868</v>
      </c>
      <c r="E210" s="17">
        <v>1112</v>
      </c>
      <c r="F210" s="18" t="s">
        <v>1101</v>
      </c>
      <c r="G210" s="31"/>
      <c r="H210" s="31"/>
      <c r="I210" s="31"/>
      <c r="J210" s="31"/>
      <c r="K210" s="31"/>
      <c r="L210" s="31"/>
      <c r="M210" s="32"/>
      <c r="N210" s="32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2"/>
      <c r="AB210" s="19"/>
      <c r="AC210" s="19"/>
      <c r="AD210" s="19"/>
      <c r="AE210" s="16"/>
    </row>
    <row r="211" spans="1:31" ht="30" customHeight="1" x14ac:dyDescent="0.3">
      <c r="A211" s="1">
        <v>206</v>
      </c>
      <c r="B211" s="16" t="s">
        <v>1676</v>
      </c>
      <c r="C211" s="16" t="s">
        <v>742</v>
      </c>
      <c r="D211" s="17" t="s">
        <v>869</v>
      </c>
      <c r="E211" s="17">
        <v>136</v>
      </c>
      <c r="F211" s="18" t="s">
        <v>1102</v>
      </c>
      <c r="G211" s="31"/>
      <c r="H211" s="31"/>
      <c r="I211" s="31"/>
      <c r="J211" s="31"/>
      <c r="K211" s="31"/>
      <c r="L211" s="31"/>
      <c r="M211" s="32"/>
      <c r="N211" s="32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2"/>
      <c r="AB211" s="19"/>
      <c r="AC211" s="19"/>
      <c r="AD211" s="19"/>
      <c r="AE211" s="16"/>
    </row>
    <row r="212" spans="1:31" ht="30" customHeight="1" x14ac:dyDescent="0.3">
      <c r="A212" s="1">
        <v>207</v>
      </c>
      <c r="B212" s="16" t="s">
        <v>1676</v>
      </c>
      <c r="C212" s="16" t="s">
        <v>743</v>
      </c>
      <c r="D212" s="17" t="s">
        <v>870</v>
      </c>
      <c r="E212" s="17">
        <v>446</v>
      </c>
      <c r="F212" s="18" t="s">
        <v>1103</v>
      </c>
      <c r="G212" s="31"/>
      <c r="H212" s="31"/>
      <c r="I212" s="31"/>
      <c r="J212" s="31"/>
      <c r="K212" s="31"/>
      <c r="L212" s="31"/>
      <c r="M212" s="32"/>
      <c r="N212" s="32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2"/>
      <c r="AB212" s="19"/>
      <c r="AC212" s="19"/>
      <c r="AD212" s="19"/>
      <c r="AE212" s="16"/>
    </row>
    <row r="213" spans="1:31" ht="30" customHeight="1" x14ac:dyDescent="0.3">
      <c r="A213" s="1">
        <v>208</v>
      </c>
      <c r="B213" s="16" t="s">
        <v>1676</v>
      </c>
      <c r="C213" s="16" t="s">
        <v>744</v>
      </c>
      <c r="D213" s="17" t="s">
        <v>871</v>
      </c>
      <c r="E213" s="17">
        <v>762</v>
      </c>
      <c r="F213" s="18" t="s">
        <v>1104</v>
      </c>
      <c r="G213" s="31"/>
      <c r="H213" s="31"/>
      <c r="I213" s="31"/>
      <c r="J213" s="31"/>
      <c r="K213" s="31"/>
      <c r="L213" s="31"/>
      <c r="M213" s="32"/>
      <c r="N213" s="32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2"/>
      <c r="AB213" s="19"/>
      <c r="AC213" s="19"/>
      <c r="AD213" s="19"/>
      <c r="AE213" s="16"/>
    </row>
    <row r="214" spans="1:31" ht="30" customHeight="1" x14ac:dyDescent="0.3">
      <c r="A214" s="1">
        <v>209</v>
      </c>
      <c r="B214" s="16" t="s">
        <v>1676</v>
      </c>
      <c r="C214" s="16" t="s">
        <v>745</v>
      </c>
      <c r="D214" s="17" t="s">
        <v>872</v>
      </c>
      <c r="E214" s="17">
        <v>88</v>
      </c>
      <c r="F214" s="18" t="s">
        <v>1105</v>
      </c>
      <c r="G214" s="31"/>
      <c r="H214" s="31"/>
      <c r="I214" s="31"/>
      <c r="J214" s="31"/>
      <c r="K214" s="31"/>
      <c r="L214" s="31"/>
      <c r="M214" s="32"/>
      <c r="N214" s="32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2"/>
      <c r="AB214" s="19"/>
      <c r="AC214" s="19"/>
      <c r="AD214" s="19"/>
      <c r="AE214" s="16"/>
    </row>
    <row r="215" spans="1:31" ht="30" customHeight="1" x14ac:dyDescent="0.3">
      <c r="A215" s="1">
        <v>210</v>
      </c>
      <c r="B215" s="16" t="s">
        <v>1676</v>
      </c>
      <c r="C215" s="16" t="s">
        <v>139</v>
      </c>
      <c r="D215" s="17" t="s">
        <v>873</v>
      </c>
      <c r="E215" s="17">
        <v>311</v>
      </c>
      <c r="F215" s="18" t="s">
        <v>1106</v>
      </c>
      <c r="G215" s="31"/>
      <c r="H215" s="31"/>
      <c r="I215" s="31"/>
      <c r="J215" s="31"/>
      <c r="K215" s="31"/>
      <c r="L215" s="31"/>
      <c r="M215" s="32"/>
      <c r="N215" s="32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2"/>
      <c r="AB215" s="19"/>
      <c r="AC215" s="19"/>
      <c r="AD215" s="19"/>
      <c r="AE215" s="16"/>
    </row>
    <row r="216" spans="1:31" ht="30" customHeight="1" x14ac:dyDescent="0.3">
      <c r="A216" s="1">
        <v>211</v>
      </c>
      <c r="B216" s="16" t="s">
        <v>1676</v>
      </c>
      <c r="C216" s="16" t="s">
        <v>143</v>
      </c>
      <c r="D216" s="17" t="s">
        <v>874</v>
      </c>
      <c r="E216" s="17">
        <v>1701</v>
      </c>
      <c r="F216" s="18" t="s">
        <v>1107</v>
      </c>
      <c r="G216" s="13"/>
      <c r="H216" s="31"/>
      <c r="I216" s="31"/>
      <c r="J216" s="31"/>
      <c r="K216" s="31"/>
      <c r="L216" s="31"/>
      <c r="M216" s="32"/>
      <c r="N216" s="32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2"/>
      <c r="AB216" s="19"/>
      <c r="AC216" s="19"/>
      <c r="AD216" s="19"/>
      <c r="AE216" s="16"/>
    </row>
    <row r="217" spans="1:31" ht="30" customHeight="1" x14ac:dyDescent="0.3">
      <c r="A217" s="1">
        <v>212</v>
      </c>
      <c r="B217" s="16" t="s">
        <v>1676</v>
      </c>
      <c r="C217" s="16" t="s">
        <v>141</v>
      </c>
      <c r="D217" s="17" t="s">
        <v>875</v>
      </c>
      <c r="E217" s="17">
        <v>382</v>
      </c>
      <c r="F217" s="18" t="s">
        <v>1108</v>
      </c>
      <c r="G217" s="47"/>
      <c r="H217" s="47"/>
      <c r="I217" s="47"/>
      <c r="J217" s="72"/>
      <c r="K217" s="83"/>
      <c r="L217" s="83"/>
      <c r="M217" s="32"/>
      <c r="N217" s="32"/>
      <c r="O217" s="1"/>
      <c r="P217" s="1"/>
      <c r="Q217" s="1"/>
      <c r="R217" s="1"/>
      <c r="S217" s="1"/>
      <c r="T217" s="1"/>
      <c r="U217" s="29"/>
      <c r="V217" s="29"/>
      <c r="W217" s="29"/>
      <c r="X217" s="29"/>
      <c r="Y217" s="29"/>
      <c r="Z217" s="29"/>
      <c r="AA217" s="19"/>
      <c r="AB217" s="19"/>
      <c r="AC217" s="19"/>
      <c r="AD217" s="19"/>
      <c r="AE217" s="19"/>
    </row>
    <row r="218" spans="1:31" ht="30" customHeight="1" x14ac:dyDescent="0.3">
      <c r="A218" s="1">
        <v>213</v>
      </c>
      <c r="B218" s="16" t="s">
        <v>1676</v>
      </c>
      <c r="C218" s="16" t="s">
        <v>746</v>
      </c>
      <c r="D218" s="17" t="s">
        <v>876</v>
      </c>
      <c r="E218" s="17">
        <v>144</v>
      </c>
      <c r="F218" s="18" t="s">
        <v>1109</v>
      </c>
      <c r="G218" s="1"/>
      <c r="H218" s="1"/>
      <c r="I218" s="1"/>
      <c r="J218" s="72"/>
      <c r="K218" s="4"/>
      <c r="L218" s="102"/>
      <c r="M218" s="32"/>
      <c r="N218" s="32"/>
      <c r="O218" s="1"/>
      <c r="P218" s="1"/>
      <c r="Q218" s="1"/>
      <c r="R218" s="1"/>
      <c r="S218" s="1"/>
      <c r="T218" s="4"/>
      <c r="U218" s="102"/>
      <c r="V218" s="102"/>
      <c r="W218" s="102"/>
      <c r="X218" s="102"/>
      <c r="Y218" s="102"/>
      <c r="Z218" s="102"/>
      <c r="AA218" s="19"/>
      <c r="AB218" s="19"/>
      <c r="AC218" s="19"/>
      <c r="AD218" s="19"/>
      <c r="AE218" s="19"/>
    </row>
    <row r="219" spans="1:31" ht="30" customHeight="1" x14ac:dyDescent="0.3">
      <c r="A219" s="1">
        <v>214</v>
      </c>
      <c r="B219" s="16" t="s">
        <v>1676</v>
      </c>
      <c r="C219" s="16" t="s">
        <v>142</v>
      </c>
      <c r="D219" s="17" t="s">
        <v>877</v>
      </c>
      <c r="E219" s="17">
        <v>424</v>
      </c>
      <c r="F219" s="18" t="s">
        <v>1110</v>
      </c>
      <c r="G219" s="31"/>
      <c r="H219" s="31"/>
      <c r="I219" s="1"/>
      <c r="J219" s="72"/>
      <c r="K219" s="4"/>
      <c r="L219" s="4"/>
      <c r="M219" s="32"/>
      <c r="N219" s="32"/>
      <c r="O219" s="1"/>
      <c r="P219" s="1"/>
      <c r="Q219" s="1"/>
      <c r="R219" s="1"/>
      <c r="S219" s="1"/>
      <c r="T219" s="1"/>
      <c r="U219" s="29"/>
      <c r="V219" s="29"/>
      <c r="W219" s="29"/>
      <c r="X219" s="29"/>
      <c r="Y219" s="29"/>
      <c r="Z219" s="29"/>
      <c r="AA219" s="19"/>
      <c r="AB219" s="19"/>
      <c r="AC219" s="19"/>
      <c r="AD219" s="19"/>
      <c r="AE219" s="19"/>
    </row>
    <row r="220" spans="1:31" ht="30" customHeight="1" x14ac:dyDescent="0.3">
      <c r="A220" s="1">
        <v>215</v>
      </c>
      <c r="B220" s="16" t="s">
        <v>1676</v>
      </c>
      <c r="C220" s="16" t="s">
        <v>747</v>
      </c>
      <c r="D220" s="17" t="s">
        <v>878</v>
      </c>
      <c r="E220" s="17">
        <v>36</v>
      </c>
      <c r="F220" s="18" t="s">
        <v>576</v>
      </c>
      <c r="G220" s="14"/>
      <c r="H220" s="14"/>
      <c r="I220" s="14"/>
      <c r="J220" s="72"/>
      <c r="K220" s="24"/>
      <c r="L220" s="24"/>
      <c r="M220" s="32"/>
      <c r="N220" s="32"/>
      <c r="O220" s="14"/>
      <c r="P220" s="14"/>
      <c r="Q220" s="13"/>
      <c r="R220" s="14"/>
      <c r="S220" s="14"/>
      <c r="T220" s="13"/>
      <c r="U220" s="29"/>
      <c r="V220" s="29"/>
      <c r="W220" s="29"/>
      <c r="X220" s="29"/>
      <c r="Y220" s="29"/>
      <c r="Z220" s="29"/>
      <c r="AA220" s="19"/>
      <c r="AB220" s="19"/>
      <c r="AC220" s="19"/>
      <c r="AD220" s="19"/>
      <c r="AE220" s="19"/>
    </row>
    <row r="221" spans="1:31" ht="30" customHeight="1" x14ac:dyDescent="0.3">
      <c r="A221" s="1">
        <v>216</v>
      </c>
      <c r="B221" s="16" t="s">
        <v>1676</v>
      </c>
      <c r="C221" s="16" t="s">
        <v>748</v>
      </c>
      <c r="D221" s="17" t="s">
        <v>879</v>
      </c>
      <c r="E221" s="17">
        <v>27</v>
      </c>
      <c r="F221" s="18" t="s">
        <v>1111</v>
      </c>
      <c r="G221" s="14"/>
      <c r="H221" s="14"/>
      <c r="I221" s="14"/>
      <c r="J221" s="18"/>
      <c r="K221" s="16"/>
      <c r="L221" s="16"/>
      <c r="M221" s="32"/>
      <c r="N221" s="32"/>
      <c r="O221" s="16"/>
      <c r="P221" s="29"/>
      <c r="Q221" s="29"/>
      <c r="R221" s="113"/>
      <c r="S221" s="113"/>
      <c r="T221" s="16"/>
      <c r="U221" s="16"/>
      <c r="V221" s="16"/>
      <c r="W221" s="16"/>
      <c r="X221" s="16"/>
      <c r="Y221" s="16"/>
      <c r="Z221" s="16"/>
      <c r="AA221" s="19"/>
      <c r="AB221" s="19"/>
      <c r="AC221" s="19"/>
      <c r="AD221" s="19"/>
      <c r="AE221" s="19"/>
    </row>
    <row r="222" spans="1:31" ht="30" customHeight="1" x14ac:dyDescent="0.3">
      <c r="A222" s="1">
        <v>217</v>
      </c>
      <c r="B222" s="16" t="s">
        <v>1676</v>
      </c>
      <c r="C222" s="16" t="s">
        <v>144</v>
      </c>
      <c r="D222" s="17" t="s">
        <v>880</v>
      </c>
      <c r="E222" s="17">
        <v>238</v>
      </c>
      <c r="F222" s="18" t="s">
        <v>1112</v>
      </c>
      <c r="G222" s="18"/>
      <c r="H222" s="18"/>
      <c r="I222" s="18"/>
      <c r="J222" s="18"/>
      <c r="K222" s="16"/>
      <c r="L222" s="16"/>
      <c r="M222" s="32"/>
      <c r="N222" s="32"/>
      <c r="O222" s="16"/>
      <c r="P222" s="16"/>
      <c r="Q222" s="16"/>
      <c r="R222" s="108"/>
      <c r="S222" s="108"/>
      <c r="T222" s="16"/>
      <c r="U222" s="16"/>
      <c r="V222" s="16"/>
      <c r="W222" s="16"/>
      <c r="X222" s="16"/>
      <c r="Y222" s="16"/>
      <c r="Z222" s="16"/>
      <c r="AA222" s="19"/>
      <c r="AB222" s="19"/>
      <c r="AC222" s="19"/>
      <c r="AD222" s="19"/>
      <c r="AE222" s="19"/>
    </row>
    <row r="223" spans="1:31" ht="30" customHeight="1" x14ac:dyDescent="0.3">
      <c r="A223" s="1">
        <v>218</v>
      </c>
      <c r="B223" s="16" t="s">
        <v>1676</v>
      </c>
      <c r="C223" s="16" t="s">
        <v>151</v>
      </c>
      <c r="D223" s="17" t="s">
        <v>881</v>
      </c>
      <c r="E223" s="17">
        <v>200</v>
      </c>
      <c r="F223" s="18" t="s">
        <v>1113</v>
      </c>
      <c r="G223" s="80"/>
      <c r="H223" s="80"/>
      <c r="I223" s="80"/>
      <c r="J223" s="36"/>
      <c r="K223" s="37"/>
      <c r="L223" s="37"/>
      <c r="M223" s="32"/>
      <c r="N223" s="32"/>
      <c r="O223" s="14"/>
      <c r="P223" s="14"/>
      <c r="Q223" s="13"/>
      <c r="R223" s="14"/>
      <c r="S223" s="14"/>
      <c r="T223" s="13"/>
      <c r="U223" s="29"/>
      <c r="V223" s="29"/>
      <c r="W223" s="29"/>
      <c r="X223" s="29"/>
      <c r="Y223" s="29"/>
      <c r="Z223" s="29"/>
      <c r="AA223" s="19"/>
      <c r="AB223" s="19"/>
      <c r="AC223" s="19"/>
      <c r="AD223" s="19"/>
      <c r="AE223" s="19"/>
    </row>
    <row r="224" spans="1:31" ht="30" customHeight="1" x14ac:dyDescent="0.3">
      <c r="A224" s="1">
        <v>219</v>
      </c>
      <c r="B224" s="16" t="s">
        <v>1676</v>
      </c>
      <c r="C224" s="16" t="s">
        <v>145</v>
      </c>
      <c r="D224" s="17" t="s">
        <v>882</v>
      </c>
      <c r="E224" s="17">
        <v>1466</v>
      </c>
      <c r="F224" s="18" t="s">
        <v>1114</v>
      </c>
      <c r="G224" s="18"/>
      <c r="H224" s="18"/>
      <c r="I224" s="18"/>
      <c r="J224" s="18"/>
      <c r="K224" s="16"/>
      <c r="L224" s="16"/>
      <c r="M224" s="32"/>
      <c r="N224" s="32"/>
      <c r="O224" s="16"/>
      <c r="P224" s="16"/>
      <c r="Q224" s="16"/>
      <c r="R224" s="114"/>
      <c r="S224" s="114"/>
      <c r="T224" s="16"/>
      <c r="U224" s="16"/>
      <c r="V224" s="16"/>
      <c r="W224" s="16"/>
      <c r="X224" s="16"/>
      <c r="Y224" s="16"/>
      <c r="Z224" s="16"/>
      <c r="AA224" s="19"/>
      <c r="AB224" s="19"/>
      <c r="AC224" s="19"/>
      <c r="AD224" s="19"/>
      <c r="AE224" s="19"/>
    </row>
    <row r="225" spans="1:31" ht="30" customHeight="1" x14ac:dyDescent="0.3">
      <c r="A225" s="1">
        <v>220</v>
      </c>
      <c r="B225" s="16" t="s">
        <v>1676</v>
      </c>
      <c r="C225" s="16" t="s">
        <v>149</v>
      </c>
      <c r="D225" s="17" t="s">
        <v>883</v>
      </c>
      <c r="E225" s="17">
        <v>706</v>
      </c>
      <c r="F225" s="18" t="s">
        <v>1115</v>
      </c>
      <c r="G225" s="80"/>
      <c r="H225" s="80"/>
      <c r="I225" s="80"/>
      <c r="J225" s="36"/>
      <c r="K225" s="37"/>
      <c r="L225" s="37"/>
      <c r="M225" s="32"/>
      <c r="N225" s="32"/>
      <c r="O225" s="14"/>
      <c r="P225" s="14"/>
      <c r="Q225" s="13"/>
      <c r="R225" s="14"/>
      <c r="S225" s="14"/>
      <c r="T225" s="38"/>
      <c r="U225" s="94"/>
      <c r="V225" s="94"/>
      <c r="W225" s="94"/>
      <c r="X225" s="94"/>
      <c r="Y225" s="94"/>
      <c r="Z225" s="94"/>
      <c r="AA225" s="19"/>
      <c r="AB225" s="19"/>
      <c r="AC225" s="19"/>
      <c r="AD225" s="19"/>
      <c r="AE225" s="19"/>
    </row>
    <row r="226" spans="1:31" ht="30" customHeight="1" x14ac:dyDescent="0.3">
      <c r="A226" s="1">
        <v>221</v>
      </c>
      <c r="B226" s="16" t="s">
        <v>1676</v>
      </c>
      <c r="C226" s="16" t="s">
        <v>147</v>
      </c>
      <c r="D226" s="17" t="s">
        <v>884</v>
      </c>
      <c r="E226" s="17">
        <v>884</v>
      </c>
      <c r="F226" s="18" t="s">
        <v>1116</v>
      </c>
      <c r="G226" s="18"/>
      <c r="H226" s="18"/>
      <c r="I226" s="18"/>
      <c r="J226" s="109"/>
      <c r="K226" s="110"/>
      <c r="L226" s="110"/>
      <c r="M226" s="32"/>
      <c r="N226" s="32"/>
      <c r="O226" s="16"/>
      <c r="P226" s="110"/>
      <c r="Q226" s="110"/>
      <c r="R226" s="115"/>
      <c r="S226" s="115"/>
      <c r="T226" s="16"/>
      <c r="U226" s="110"/>
      <c r="V226" s="110"/>
      <c r="W226" s="110"/>
      <c r="X226" s="110"/>
      <c r="Y226" s="110"/>
      <c r="Z226" s="110"/>
      <c r="AA226" s="19"/>
      <c r="AB226" s="19"/>
      <c r="AC226" s="19"/>
      <c r="AD226" s="19"/>
      <c r="AE226" s="19"/>
    </row>
    <row r="227" spans="1:31" ht="30" customHeight="1" x14ac:dyDescent="0.3">
      <c r="A227" s="1">
        <v>222</v>
      </c>
      <c r="B227" s="16" t="s">
        <v>1676</v>
      </c>
      <c r="C227" s="16" t="s">
        <v>152</v>
      </c>
      <c r="D227" s="17" t="s">
        <v>885</v>
      </c>
      <c r="E227" s="17">
        <v>230</v>
      </c>
      <c r="F227" s="18" t="s">
        <v>1117</v>
      </c>
      <c r="G227" s="31"/>
      <c r="H227" s="31"/>
      <c r="I227" s="31"/>
      <c r="J227" s="72"/>
      <c r="K227" s="24"/>
      <c r="L227" s="24"/>
      <c r="M227" s="32"/>
      <c r="N227" s="32"/>
      <c r="O227" s="14"/>
      <c r="P227" s="14"/>
      <c r="Q227" s="13"/>
      <c r="R227" s="14"/>
      <c r="S227" s="14"/>
      <c r="T227" s="13"/>
      <c r="U227" s="29"/>
      <c r="V227" s="29"/>
      <c r="W227" s="29"/>
      <c r="X227" s="29"/>
      <c r="Y227" s="29"/>
      <c r="Z227" s="29"/>
      <c r="AA227" s="19"/>
      <c r="AB227" s="19"/>
      <c r="AC227" s="19"/>
      <c r="AD227" s="19"/>
      <c r="AE227" s="19"/>
    </row>
    <row r="228" spans="1:31" ht="30" customHeight="1" x14ac:dyDescent="0.3">
      <c r="A228" s="1">
        <v>223</v>
      </c>
      <c r="B228" s="16" t="s">
        <v>1676</v>
      </c>
      <c r="C228" s="16" t="s">
        <v>148</v>
      </c>
      <c r="D228" s="17" t="s">
        <v>886</v>
      </c>
      <c r="E228" s="17">
        <v>275</v>
      </c>
      <c r="F228" s="18" t="s">
        <v>1118</v>
      </c>
      <c r="G228" s="111"/>
      <c r="H228" s="80"/>
      <c r="I228" s="80"/>
      <c r="J228" s="36"/>
      <c r="K228" s="24"/>
      <c r="L228" s="24"/>
      <c r="M228" s="32"/>
      <c r="N228" s="32"/>
      <c r="O228" s="14"/>
      <c r="P228" s="14"/>
      <c r="Q228" s="13"/>
      <c r="R228" s="14"/>
      <c r="S228" s="14"/>
      <c r="T228" s="13"/>
      <c r="U228" s="29"/>
      <c r="V228" s="29"/>
      <c r="W228" s="29"/>
      <c r="X228" s="29"/>
      <c r="Y228" s="29"/>
      <c r="Z228" s="29"/>
      <c r="AA228" s="19"/>
      <c r="AB228" s="19"/>
      <c r="AC228" s="19"/>
      <c r="AD228" s="19"/>
      <c r="AE228" s="19"/>
    </row>
    <row r="229" spans="1:31" ht="30" customHeight="1" x14ac:dyDescent="0.3">
      <c r="A229" s="1">
        <v>224</v>
      </c>
      <c r="B229" s="16" t="s">
        <v>1676</v>
      </c>
      <c r="C229" s="16" t="s">
        <v>749</v>
      </c>
      <c r="D229" s="17" t="s">
        <v>887</v>
      </c>
      <c r="E229" s="17">
        <v>64</v>
      </c>
      <c r="F229" s="18" t="s">
        <v>1119</v>
      </c>
      <c r="G229" s="80"/>
      <c r="H229" s="80"/>
      <c r="I229" s="80"/>
      <c r="J229" s="48"/>
      <c r="K229" s="81"/>
      <c r="L229" s="81"/>
      <c r="M229" s="32"/>
      <c r="N229" s="32"/>
      <c r="O229" s="80"/>
      <c r="P229" s="80"/>
      <c r="Q229" s="92"/>
      <c r="R229" s="80"/>
      <c r="S229" s="80"/>
      <c r="T229" s="92"/>
      <c r="U229" s="50"/>
      <c r="V229" s="50"/>
      <c r="W229" s="50"/>
      <c r="X229" s="50"/>
      <c r="Y229" s="50"/>
      <c r="Z229" s="50"/>
      <c r="AA229" s="19"/>
      <c r="AB229" s="19"/>
      <c r="AC229" s="19"/>
      <c r="AD229" s="19"/>
      <c r="AE229" s="19"/>
    </row>
    <row r="230" spans="1:31" ht="30" customHeight="1" x14ac:dyDescent="0.3">
      <c r="A230" s="1">
        <v>225</v>
      </c>
      <c r="B230" s="16" t="s">
        <v>1676</v>
      </c>
      <c r="C230" s="16" t="s">
        <v>146</v>
      </c>
      <c r="D230" s="17" t="s">
        <v>888</v>
      </c>
      <c r="E230" s="17">
        <v>423</v>
      </c>
      <c r="F230" s="18" t="s">
        <v>1116</v>
      </c>
      <c r="G230" s="1"/>
      <c r="H230" s="1"/>
      <c r="I230" s="1"/>
      <c r="J230" s="72"/>
      <c r="K230" s="4"/>
      <c r="L230" s="102"/>
      <c r="M230" s="32"/>
      <c r="N230" s="32"/>
      <c r="O230" s="1"/>
      <c r="P230" s="1"/>
      <c r="Q230" s="1"/>
      <c r="R230" s="1"/>
      <c r="S230" s="1"/>
      <c r="T230" s="1"/>
      <c r="U230" s="29"/>
      <c r="V230" s="29"/>
      <c r="W230" s="29"/>
      <c r="X230" s="29"/>
      <c r="Y230" s="29"/>
      <c r="Z230" s="29"/>
      <c r="AA230" s="19"/>
      <c r="AB230" s="19"/>
      <c r="AC230" s="19"/>
      <c r="AD230" s="19"/>
      <c r="AE230" s="19"/>
    </row>
    <row r="231" spans="1:31" ht="30" customHeight="1" x14ac:dyDescent="0.3">
      <c r="A231" s="1">
        <v>226</v>
      </c>
      <c r="B231" s="16" t="s">
        <v>1676</v>
      </c>
      <c r="C231" s="16" t="s">
        <v>750</v>
      </c>
      <c r="D231" s="17" t="s">
        <v>889</v>
      </c>
      <c r="E231" s="17">
        <v>21</v>
      </c>
      <c r="F231" s="18" t="s">
        <v>1120</v>
      </c>
      <c r="G231" s="31"/>
      <c r="H231" s="14"/>
      <c r="I231" s="14"/>
      <c r="J231" s="72"/>
      <c r="K231" s="24"/>
      <c r="L231" s="24"/>
      <c r="M231" s="32"/>
      <c r="N231" s="32"/>
      <c r="O231" s="14"/>
      <c r="P231" s="14"/>
      <c r="Q231" s="13"/>
      <c r="R231" s="14"/>
      <c r="S231" s="14"/>
      <c r="T231" s="13"/>
      <c r="U231" s="29"/>
      <c r="V231" s="29"/>
      <c r="W231" s="29"/>
      <c r="X231" s="29"/>
      <c r="Y231" s="29"/>
      <c r="Z231" s="29"/>
      <c r="AA231" s="19"/>
      <c r="AB231" s="19"/>
      <c r="AC231" s="19"/>
      <c r="AD231" s="19"/>
      <c r="AE231" s="19"/>
    </row>
    <row r="232" spans="1:31" ht="30" customHeight="1" x14ac:dyDescent="0.3">
      <c r="A232" s="1">
        <v>227</v>
      </c>
      <c r="B232" s="16" t="s">
        <v>1676</v>
      </c>
      <c r="C232" s="16" t="s">
        <v>751</v>
      </c>
      <c r="D232" s="17" t="s">
        <v>890</v>
      </c>
      <c r="E232" s="17">
        <v>36</v>
      </c>
      <c r="F232" s="18" t="s">
        <v>1121</v>
      </c>
      <c r="G232" s="14"/>
      <c r="H232" s="14"/>
      <c r="I232" s="14"/>
      <c r="J232" s="112"/>
      <c r="K232" s="24"/>
      <c r="L232" s="24"/>
      <c r="M232" s="32"/>
      <c r="N232" s="32"/>
      <c r="O232" s="14"/>
      <c r="P232" s="14"/>
      <c r="Q232" s="13"/>
      <c r="R232" s="14"/>
      <c r="S232" s="14"/>
      <c r="T232" s="13"/>
      <c r="U232" s="7"/>
      <c r="V232" s="7"/>
      <c r="W232" s="7"/>
      <c r="X232" s="7"/>
      <c r="Y232" s="7"/>
      <c r="Z232" s="7"/>
      <c r="AA232" s="19"/>
      <c r="AB232" s="19"/>
      <c r="AC232" s="19"/>
      <c r="AD232" s="19"/>
      <c r="AE232" s="19"/>
    </row>
    <row r="233" spans="1:31" ht="30" customHeight="1" x14ac:dyDescent="0.3">
      <c r="A233" s="1">
        <v>228</v>
      </c>
      <c r="B233" s="16" t="s">
        <v>1676</v>
      </c>
      <c r="C233" s="16" t="s">
        <v>153</v>
      </c>
      <c r="D233" s="17" t="s">
        <v>891</v>
      </c>
      <c r="E233" s="17">
        <v>379</v>
      </c>
      <c r="F233" s="18" t="s">
        <v>1122</v>
      </c>
      <c r="G233" s="1"/>
      <c r="H233" s="31"/>
      <c r="I233" s="1"/>
      <c r="J233" s="72"/>
      <c r="K233" s="4"/>
      <c r="L233" s="4"/>
      <c r="M233" s="32"/>
      <c r="N233" s="32"/>
      <c r="O233" s="1"/>
      <c r="P233" s="1"/>
      <c r="Q233" s="1"/>
      <c r="R233" s="1"/>
      <c r="S233" s="1"/>
      <c r="T233" s="1"/>
      <c r="U233" s="29"/>
      <c r="V233" s="29"/>
      <c r="W233" s="29"/>
      <c r="X233" s="29"/>
      <c r="Y233" s="29"/>
      <c r="Z233" s="29"/>
      <c r="AA233" s="19"/>
      <c r="AB233" s="19"/>
      <c r="AC233" s="19"/>
      <c r="AD233" s="19"/>
      <c r="AE233" s="19"/>
    </row>
    <row r="234" spans="1:31" ht="30" customHeight="1" x14ac:dyDescent="0.3">
      <c r="A234" s="1">
        <v>229</v>
      </c>
      <c r="B234" s="16" t="s">
        <v>1676</v>
      </c>
      <c r="C234" s="16" t="s">
        <v>154</v>
      </c>
      <c r="D234" s="17" t="s">
        <v>892</v>
      </c>
      <c r="E234" s="17">
        <v>155</v>
      </c>
      <c r="F234" s="18" t="s">
        <v>1123</v>
      </c>
      <c r="G234" s="31"/>
      <c r="H234" s="31"/>
      <c r="I234" s="31"/>
      <c r="J234" s="31"/>
      <c r="K234" s="31"/>
      <c r="L234" s="31"/>
      <c r="M234" s="32"/>
      <c r="N234" s="32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2"/>
      <c r="AB234" s="19"/>
      <c r="AC234" s="19"/>
      <c r="AD234" s="19"/>
      <c r="AE234" s="16"/>
    </row>
    <row r="235" spans="1:31" ht="30" customHeight="1" x14ac:dyDescent="0.3">
      <c r="A235" s="1">
        <v>230</v>
      </c>
      <c r="B235" s="16" t="s">
        <v>1676</v>
      </c>
      <c r="C235" s="16" t="s">
        <v>752</v>
      </c>
      <c r="D235" s="17" t="s">
        <v>893</v>
      </c>
      <c r="E235" s="17">
        <v>40</v>
      </c>
      <c r="F235" s="18" t="s">
        <v>1124</v>
      </c>
      <c r="G235" s="31"/>
      <c r="H235" s="31"/>
      <c r="I235" s="31"/>
      <c r="J235" s="31"/>
      <c r="K235" s="31"/>
      <c r="L235" s="31"/>
      <c r="M235" s="32"/>
      <c r="N235" s="32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2"/>
      <c r="AB235" s="19"/>
      <c r="AC235" s="19"/>
      <c r="AD235" s="19"/>
      <c r="AE235" s="16"/>
    </row>
    <row r="236" spans="1:31" ht="30" customHeight="1" x14ac:dyDescent="0.3">
      <c r="A236" s="1">
        <v>231</v>
      </c>
      <c r="B236" s="16" t="s">
        <v>1676</v>
      </c>
      <c r="C236" s="16" t="s">
        <v>150</v>
      </c>
      <c r="D236" s="17" t="s">
        <v>894</v>
      </c>
      <c r="E236" s="17">
        <v>691</v>
      </c>
      <c r="F236" s="18" t="s">
        <v>1125</v>
      </c>
      <c r="G236" s="31"/>
      <c r="H236" s="31"/>
      <c r="I236" s="31"/>
      <c r="J236" s="31"/>
      <c r="K236" s="31"/>
      <c r="L236" s="31"/>
      <c r="M236" s="32"/>
      <c r="N236" s="32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2"/>
      <c r="AB236" s="19"/>
      <c r="AC236" s="19"/>
      <c r="AD236" s="19"/>
      <c r="AE236" s="16"/>
    </row>
    <row r="237" spans="1:31" ht="30" customHeight="1" x14ac:dyDescent="0.3">
      <c r="A237" s="1">
        <v>232</v>
      </c>
      <c r="B237" s="16" t="s">
        <v>1676</v>
      </c>
      <c r="C237" s="16" t="s">
        <v>753</v>
      </c>
      <c r="D237" s="17" t="s">
        <v>895</v>
      </c>
      <c r="E237" s="17">
        <v>142</v>
      </c>
      <c r="F237" s="18" t="s">
        <v>1126</v>
      </c>
      <c r="G237" s="31"/>
      <c r="H237" s="31"/>
      <c r="I237" s="31"/>
      <c r="J237" s="31"/>
      <c r="K237" s="31"/>
      <c r="L237" s="31"/>
      <c r="M237" s="32"/>
      <c r="N237" s="32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2"/>
      <c r="AB237" s="19"/>
      <c r="AC237" s="19"/>
      <c r="AD237" s="19"/>
      <c r="AE237" s="16"/>
    </row>
    <row r="238" spans="1:31" ht="30" customHeight="1" x14ac:dyDescent="0.3">
      <c r="A238" s="1">
        <v>233</v>
      </c>
      <c r="B238" s="16" t="s">
        <v>1676</v>
      </c>
      <c r="C238" s="16" t="s">
        <v>159</v>
      </c>
      <c r="D238" s="17" t="s">
        <v>896</v>
      </c>
      <c r="E238" s="17">
        <v>681</v>
      </c>
      <c r="F238" s="18" t="s">
        <v>1127</v>
      </c>
      <c r="G238" s="31"/>
      <c r="H238" s="31"/>
      <c r="I238" s="31"/>
      <c r="J238" s="31"/>
      <c r="K238" s="31"/>
      <c r="L238" s="31"/>
      <c r="M238" s="32"/>
      <c r="N238" s="32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2"/>
      <c r="AB238" s="19"/>
      <c r="AC238" s="19"/>
      <c r="AD238" s="19"/>
      <c r="AE238" s="16"/>
    </row>
    <row r="239" spans="1:31" ht="30" customHeight="1" x14ac:dyDescent="0.3">
      <c r="A239" s="1">
        <v>234</v>
      </c>
      <c r="B239" s="16" t="s">
        <v>1676</v>
      </c>
      <c r="C239" s="16" t="s">
        <v>155</v>
      </c>
      <c r="D239" s="17" t="s">
        <v>897</v>
      </c>
      <c r="E239" s="17">
        <v>664</v>
      </c>
      <c r="F239" s="18" t="s">
        <v>1128</v>
      </c>
      <c r="G239" s="31"/>
      <c r="H239" s="31"/>
      <c r="I239" s="31"/>
      <c r="J239" s="31"/>
      <c r="K239" s="31"/>
      <c r="L239" s="31"/>
      <c r="M239" s="32"/>
      <c r="N239" s="32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2"/>
      <c r="AB239" s="19"/>
      <c r="AC239" s="19"/>
      <c r="AD239" s="19"/>
      <c r="AE239" s="16"/>
    </row>
    <row r="240" spans="1:31" ht="30" customHeight="1" x14ac:dyDescent="0.3">
      <c r="A240" s="1">
        <v>235</v>
      </c>
      <c r="B240" s="16" t="s">
        <v>1676</v>
      </c>
      <c r="C240" s="16" t="s">
        <v>158</v>
      </c>
      <c r="D240" s="17" t="s">
        <v>898</v>
      </c>
      <c r="E240" s="17">
        <v>742</v>
      </c>
      <c r="F240" s="18" t="s">
        <v>1129</v>
      </c>
      <c r="G240" s="31"/>
      <c r="H240" s="31"/>
      <c r="I240" s="31"/>
      <c r="J240" s="31"/>
      <c r="K240" s="31"/>
      <c r="L240" s="31"/>
      <c r="M240" s="32"/>
      <c r="N240" s="32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2"/>
      <c r="AB240" s="19"/>
      <c r="AC240" s="19"/>
      <c r="AD240" s="19"/>
      <c r="AE240" s="16"/>
    </row>
    <row r="241" spans="1:31" ht="30" customHeight="1" x14ac:dyDescent="0.3">
      <c r="A241" s="1">
        <v>236</v>
      </c>
      <c r="B241" s="16" t="s">
        <v>1676</v>
      </c>
      <c r="C241" s="16" t="s">
        <v>754</v>
      </c>
      <c r="D241" s="17" t="s">
        <v>899</v>
      </c>
      <c r="E241" s="17">
        <v>40</v>
      </c>
      <c r="F241" s="18" t="s">
        <v>1130</v>
      </c>
      <c r="G241" s="31"/>
      <c r="H241" s="31"/>
      <c r="I241" s="31"/>
      <c r="J241" s="31"/>
      <c r="K241" s="31"/>
      <c r="L241" s="31"/>
      <c r="M241" s="32"/>
      <c r="N241" s="32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2"/>
      <c r="AB241" s="19"/>
      <c r="AC241" s="19"/>
      <c r="AD241" s="19"/>
      <c r="AE241" s="16"/>
    </row>
    <row r="242" spans="1:31" ht="30" customHeight="1" x14ac:dyDescent="0.3">
      <c r="A242" s="1">
        <v>237</v>
      </c>
      <c r="B242" s="16" t="s">
        <v>1676</v>
      </c>
      <c r="C242" s="16" t="s">
        <v>156</v>
      </c>
      <c r="D242" s="17" t="s">
        <v>900</v>
      </c>
      <c r="E242" s="17">
        <v>228</v>
      </c>
      <c r="F242" s="18" t="s">
        <v>1130</v>
      </c>
      <c r="G242" s="31"/>
      <c r="H242" s="31"/>
      <c r="I242" s="31"/>
      <c r="J242" s="31"/>
      <c r="K242" s="31"/>
      <c r="L242" s="31"/>
      <c r="M242" s="32"/>
      <c r="N242" s="32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2"/>
      <c r="AB242" s="19"/>
      <c r="AC242" s="19"/>
      <c r="AD242" s="19"/>
      <c r="AE242" s="16"/>
    </row>
    <row r="243" spans="1:31" ht="30" customHeight="1" x14ac:dyDescent="0.3">
      <c r="A243" s="1">
        <v>238</v>
      </c>
      <c r="B243" s="16" t="s">
        <v>1676</v>
      </c>
      <c r="C243" s="16" t="s">
        <v>157</v>
      </c>
      <c r="D243" s="17" t="s">
        <v>901</v>
      </c>
      <c r="E243" s="17">
        <v>1070</v>
      </c>
      <c r="F243" s="18" t="s">
        <v>1131</v>
      </c>
      <c r="G243" s="31"/>
      <c r="H243" s="31"/>
      <c r="I243" s="31"/>
      <c r="J243" s="31"/>
      <c r="K243" s="31"/>
      <c r="L243" s="31"/>
      <c r="M243" s="32"/>
      <c r="N243" s="32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2"/>
      <c r="AB243" s="19"/>
      <c r="AC243" s="19"/>
      <c r="AD243" s="19"/>
      <c r="AE243" s="16"/>
    </row>
    <row r="244" spans="1:31" ht="30" customHeight="1" x14ac:dyDescent="0.3">
      <c r="A244" s="1">
        <v>239</v>
      </c>
      <c r="B244" s="16" t="s">
        <v>1676</v>
      </c>
      <c r="C244" s="16" t="s">
        <v>160</v>
      </c>
      <c r="D244" s="17" t="s">
        <v>902</v>
      </c>
      <c r="E244" s="17">
        <v>367</v>
      </c>
      <c r="F244" s="18" t="s">
        <v>1132</v>
      </c>
      <c r="G244" s="31"/>
      <c r="H244" s="31"/>
      <c r="I244" s="31"/>
      <c r="J244" s="31"/>
      <c r="K244" s="31"/>
      <c r="L244" s="31"/>
      <c r="M244" s="32"/>
      <c r="N244" s="32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2"/>
      <c r="AB244" s="19"/>
      <c r="AC244" s="19"/>
      <c r="AD244" s="19"/>
      <c r="AE244" s="16"/>
    </row>
    <row r="245" spans="1:31" ht="30" customHeight="1" x14ac:dyDescent="0.3">
      <c r="A245" s="1">
        <v>240</v>
      </c>
      <c r="B245" s="16" t="s">
        <v>1676</v>
      </c>
      <c r="C245" s="16" t="s">
        <v>161</v>
      </c>
      <c r="D245" s="17" t="s">
        <v>903</v>
      </c>
      <c r="E245" s="17">
        <v>432</v>
      </c>
      <c r="F245" s="18" t="s">
        <v>1133</v>
      </c>
      <c r="G245" s="31"/>
      <c r="H245" s="31"/>
      <c r="I245" s="31"/>
      <c r="J245" s="31"/>
      <c r="K245" s="31"/>
      <c r="L245" s="31"/>
      <c r="M245" s="32"/>
      <c r="N245" s="32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2"/>
      <c r="AB245" s="19"/>
      <c r="AC245" s="19"/>
      <c r="AD245" s="19"/>
      <c r="AE245" s="16"/>
    </row>
    <row r="246" spans="1:31" ht="30" customHeight="1" x14ac:dyDescent="0.3">
      <c r="A246" s="1">
        <v>241</v>
      </c>
      <c r="B246" s="16" t="s">
        <v>1676</v>
      </c>
      <c r="C246" s="16" t="s">
        <v>162</v>
      </c>
      <c r="D246" s="17" t="s">
        <v>904</v>
      </c>
      <c r="E246" s="17">
        <v>469</v>
      </c>
      <c r="F246" s="18" t="s">
        <v>1134</v>
      </c>
      <c r="G246" s="31"/>
      <c r="H246" s="31"/>
      <c r="I246" s="31"/>
      <c r="J246" s="31"/>
      <c r="K246" s="31"/>
      <c r="L246" s="31"/>
      <c r="M246" s="32"/>
      <c r="N246" s="32"/>
      <c r="O246" s="13"/>
      <c r="P246" s="31"/>
      <c r="Q246" s="31"/>
      <c r="R246" s="13"/>
      <c r="S246" s="13"/>
      <c r="T246" s="31"/>
      <c r="U246" s="31"/>
      <c r="V246" s="31"/>
      <c r="W246" s="31"/>
      <c r="X246" s="31"/>
      <c r="Y246" s="31"/>
      <c r="Z246" s="31"/>
      <c r="AA246" s="32"/>
      <c r="AB246" s="19"/>
      <c r="AC246" s="19"/>
      <c r="AD246" s="19"/>
      <c r="AE246" s="16"/>
    </row>
    <row r="247" spans="1:31" ht="30" customHeight="1" x14ac:dyDescent="0.3">
      <c r="A247" s="1">
        <v>242</v>
      </c>
      <c r="B247" s="16" t="s">
        <v>1676</v>
      </c>
      <c r="C247" s="16" t="s">
        <v>163</v>
      </c>
      <c r="D247" s="17" t="s">
        <v>905</v>
      </c>
      <c r="E247" s="17">
        <v>1342</v>
      </c>
      <c r="F247" s="18" t="s">
        <v>1086</v>
      </c>
      <c r="G247" s="31"/>
      <c r="H247" s="31"/>
      <c r="I247" s="31"/>
      <c r="J247" s="9"/>
      <c r="K247" s="31"/>
      <c r="L247" s="31"/>
      <c r="M247" s="32"/>
      <c r="N247" s="32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2"/>
      <c r="AB247" s="19"/>
      <c r="AC247" s="19"/>
      <c r="AD247" s="19"/>
      <c r="AE247" s="16"/>
    </row>
    <row r="248" spans="1:31" ht="30" customHeight="1" x14ac:dyDescent="0.3">
      <c r="A248" s="1">
        <v>243</v>
      </c>
      <c r="B248" s="16" t="s">
        <v>1676</v>
      </c>
      <c r="C248" s="16" t="s">
        <v>164</v>
      </c>
      <c r="D248" s="17" t="s">
        <v>906</v>
      </c>
      <c r="E248" s="17">
        <v>890</v>
      </c>
      <c r="F248" s="18" t="s">
        <v>1135</v>
      </c>
      <c r="G248" s="31"/>
      <c r="H248" s="31"/>
      <c r="I248" s="31"/>
      <c r="J248" s="31"/>
      <c r="K248" s="31"/>
      <c r="L248" s="31"/>
      <c r="M248" s="32"/>
      <c r="N248" s="32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2"/>
      <c r="AB248" s="19"/>
      <c r="AC248" s="19"/>
      <c r="AD248" s="19"/>
      <c r="AE248" s="16"/>
    </row>
    <row r="249" spans="1:31" ht="30" customHeight="1" x14ac:dyDescent="0.3">
      <c r="A249" s="1">
        <v>244</v>
      </c>
      <c r="B249" s="16" t="s">
        <v>1676</v>
      </c>
      <c r="C249" s="16" t="s">
        <v>165</v>
      </c>
      <c r="D249" s="17" t="s">
        <v>907</v>
      </c>
      <c r="E249" s="17">
        <v>465</v>
      </c>
      <c r="F249" s="18" t="s">
        <v>1136</v>
      </c>
      <c r="G249" s="31"/>
      <c r="H249" s="31"/>
      <c r="I249" s="31"/>
      <c r="J249" s="31"/>
      <c r="K249" s="31"/>
      <c r="L249" s="31"/>
      <c r="M249" s="32"/>
      <c r="N249" s="32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2"/>
      <c r="AB249" s="19"/>
      <c r="AC249" s="19"/>
      <c r="AD249" s="19"/>
      <c r="AE249" s="16"/>
    </row>
    <row r="250" spans="1:31" ht="30" customHeight="1" x14ac:dyDescent="0.3">
      <c r="A250" s="1">
        <v>245</v>
      </c>
      <c r="B250" s="16" t="s">
        <v>1676</v>
      </c>
      <c r="C250" s="16" t="s">
        <v>166</v>
      </c>
      <c r="D250" s="17" t="s">
        <v>908</v>
      </c>
      <c r="E250" s="17">
        <v>510</v>
      </c>
      <c r="F250" s="18" t="s">
        <v>591</v>
      </c>
      <c r="G250" s="31"/>
      <c r="H250" s="31"/>
      <c r="I250" s="31"/>
      <c r="J250" s="31"/>
      <c r="K250" s="31"/>
      <c r="L250" s="31"/>
      <c r="M250" s="32"/>
      <c r="N250" s="32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2"/>
      <c r="AB250" s="19"/>
      <c r="AC250" s="19"/>
      <c r="AD250" s="19"/>
      <c r="AE250" s="16"/>
    </row>
    <row r="251" spans="1:31" ht="30" customHeight="1" x14ac:dyDescent="0.3">
      <c r="A251" s="1">
        <v>246</v>
      </c>
      <c r="B251" s="16" t="s">
        <v>1676</v>
      </c>
      <c r="C251" s="16" t="s">
        <v>167</v>
      </c>
      <c r="D251" s="17" t="s">
        <v>909</v>
      </c>
      <c r="E251" s="17">
        <v>200</v>
      </c>
      <c r="F251" s="18" t="s">
        <v>1137</v>
      </c>
      <c r="G251" s="31"/>
      <c r="H251" s="31"/>
      <c r="I251" s="31"/>
      <c r="J251" s="31"/>
      <c r="K251" s="31"/>
      <c r="L251" s="31"/>
      <c r="M251" s="32"/>
      <c r="N251" s="32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2"/>
      <c r="AB251" s="19"/>
      <c r="AC251" s="19"/>
      <c r="AD251" s="19"/>
      <c r="AE251" s="16"/>
    </row>
    <row r="252" spans="1:31" ht="30" customHeight="1" x14ac:dyDescent="0.3">
      <c r="A252" s="1">
        <v>247</v>
      </c>
      <c r="B252" s="16" t="s">
        <v>1676</v>
      </c>
      <c r="C252" s="16" t="s">
        <v>168</v>
      </c>
      <c r="D252" s="17" t="s">
        <v>910</v>
      </c>
      <c r="E252" s="17">
        <v>851</v>
      </c>
      <c r="F252" s="18" t="s">
        <v>1137</v>
      </c>
      <c r="G252" s="31"/>
      <c r="H252" s="31"/>
      <c r="I252" s="31"/>
      <c r="J252" s="31"/>
      <c r="K252" s="31"/>
      <c r="L252" s="31"/>
      <c r="M252" s="32"/>
      <c r="N252" s="32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2"/>
      <c r="AB252" s="19"/>
      <c r="AC252" s="19"/>
      <c r="AD252" s="19"/>
      <c r="AE252" s="16"/>
    </row>
    <row r="253" spans="1:31" ht="30" customHeight="1" x14ac:dyDescent="0.3">
      <c r="A253" s="1">
        <v>248</v>
      </c>
      <c r="B253" s="16" t="s">
        <v>1676</v>
      </c>
      <c r="C253" s="16" t="s">
        <v>169</v>
      </c>
      <c r="D253" s="17" t="s">
        <v>911</v>
      </c>
      <c r="E253" s="17">
        <v>554</v>
      </c>
      <c r="F253" s="18" t="s">
        <v>1138</v>
      </c>
      <c r="G253" s="31"/>
      <c r="H253" s="31"/>
      <c r="I253" s="31"/>
      <c r="J253" s="9"/>
      <c r="K253" s="31"/>
      <c r="L253" s="31"/>
      <c r="M253" s="32"/>
      <c r="N253" s="32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2"/>
      <c r="AB253" s="19"/>
      <c r="AC253" s="19"/>
      <c r="AD253" s="19"/>
      <c r="AE253" s="16"/>
    </row>
    <row r="254" spans="1:31" ht="30" customHeight="1" x14ac:dyDescent="0.3">
      <c r="A254" s="1">
        <v>249</v>
      </c>
      <c r="B254" s="16" t="s">
        <v>1676</v>
      </c>
      <c r="C254" s="16" t="s">
        <v>170</v>
      </c>
      <c r="D254" s="17" t="s">
        <v>912</v>
      </c>
      <c r="E254" s="17">
        <v>807</v>
      </c>
      <c r="F254" s="18" t="s">
        <v>1098</v>
      </c>
      <c r="G254" s="47"/>
      <c r="H254" s="47"/>
      <c r="I254" s="47"/>
      <c r="J254" s="61"/>
      <c r="K254" s="83"/>
      <c r="L254" s="83"/>
      <c r="M254" s="32"/>
      <c r="N254" s="32"/>
      <c r="O254" s="47"/>
      <c r="P254" s="47"/>
      <c r="Q254" s="47"/>
      <c r="R254" s="47"/>
      <c r="S254" s="47"/>
      <c r="T254" s="101"/>
      <c r="U254" s="94"/>
      <c r="V254" s="94"/>
      <c r="W254" s="94"/>
      <c r="X254" s="94"/>
      <c r="Y254" s="94"/>
      <c r="Z254" s="94"/>
      <c r="AA254" s="19"/>
      <c r="AB254" s="19"/>
      <c r="AC254" s="19"/>
      <c r="AD254" s="19"/>
      <c r="AE254" s="19"/>
    </row>
    <row r="255" spans="1:31" ht="30" customHeight="1" x14ac:dyDescent="0.3">
      <c r="A255" s="1">
        <v>250</v>
      </c>
      <c r="B255" s="16" t="s">
        <v>1676</v>
      </c>
      <c r="C255" s="16" t="s">
        <v>171</v>
      </c>
      <c r="D255" s="17" t="s">
        <v>913</v>
      </c>
      <c r="E255" s="17">
        <v>622</v>
      </c>
      <c r="F255" s="18" t="s">
        <v>1139</v>
      </c>
      <c r="G255" s="31"/>
      <c r="H255" s="31"/>
      <c r="I255" s="31"/>
      <c r="J255" s="31"/>
      <c r="K255" s="31"/>
      <c r="L255" s="31"/>
      <c r="M255" s="32"/>
      <c r="N255" s="32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2"/>
      <c r="AB255" s="19"/>
      <c r="AC255" s="19"/>
      <c r="AD255" s="19"/>
      <c r="AE255" s="16"/>
    </row>
    <row r="256" spans="1:31" ht="30" customHeight="1" x14ac:dyDescent="0.3">
      <c r="A256" s="1">
        <v>251</v>
      </c>
      <c r="B256" s="16" t="s">
        <v>1676</v>
      </c>
      <c r="C256" s="16" t="s">
        <v>172</v>
      </c>
      <c r="D256" s="17" t="s">
        <v>914</v>
      </c>
      <c r="E256" s="17">
        <v>243</v>
      </c>
      <c r="F256" s="18" t="s">
        <v>1140</v>
      </c>
      <c r="G256" s="31"/>
      <c r="H256" s="31"/>
      <c r="I256" s="31"/>
      <c r="J256" s="31"/>
      <c r="K256" s="31"/>
      <c r="L256" s="31"/>
      <c r="M256" s="32"/>
      <c r="N256" s="32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2"/>
      <c r="AB256" s="19"/>
      <c r="AC256" s="19"/>
      <c r="AD256" s="19"/>
      <c r="AE256" s="16"/>
    </row>
    <row r="257" spans="1:31" ht="30" customHeight="1" x14ac:dyDescent="0.3">
      <c r="A257" s="1">
        <v>252</v>
      </c>
      <c r="B257" s="16" t="s">
        <v>1676</v>
      </c>
      <c r="C257" s="16" t="s">
        <v>173</v>
      </c>
      <c r="D257" s="17" t="s">
        <v>915</v>
      </c>
      <c r="E257" s="17">
        <v>289</v>
      </c>
      <c r="F257" s="18" t="s">
        <v>1141</v>
      </c>
      <c r="G257" s="31"/>
      <c r="H257" s="31"/>
      <c r="I257" s="31"/>
      <c r="J257" s="31"/>
      <c r="K257" s="31"/>
      <c r="L257" s="31"/>
      <c r="M257" s="32"/>
      <c r="N257" s="32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2"/>
      <c r="AB257" s="19"/>
      <c r="AC257" s="19"/>
      <c r="AD257" s="19"/>
      <c r="AE257" s="16"/>
    </row>
    <row r="258" spans="1:31" ht="30" customHeight="1" x14ac:dyDescent="0.3">
      <c r="A258" s="1">
        <v>253</v>
      </c>
      <c r="B258" s="16" t="s">
        <v>1676</v>
      </c>
      <c r="C258" s="16" t="s">
        <v>755</v>
      </c>
      <c r="D258" s="17" t="s">
        <v>916</v>
      </c>
      <c r="E258" s="17">
        <v>46</v>
      </c>
      <c r="F258" s="18" t="s">
        <v>1142</v>
      </c>
      <c r="G258" s="13"/>
      <c r="H258" s="13"/>
      <c r="I258" s="31"/>
      <c r="J258" s="31"/>
      <c r="K258" s="31"/>
      <c r="L258" s="31"/>
      <c r="M258" s="32"/>
      <c r="N258" s="32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2"/>
      <c r="AB258" s="19"/>
      <c r="AC258" s="19"/>
      <c r="AD258" s="19"/>
      <c r="AE258" s="16"/>
    </row>
    <row r="259" spans="1:31" ht="30" customHeight="1" x14ac:dyDescent="0.3">
      <c r="A259" s="1">
        <v>254</v>
      </c>
      <c r="B259" s="16" t="s">
        <v>1676</v>
      </c>
      <c r="C259" s="16" t="s">
        <v>177</v>
      </c>
      <c r="D259" s="17" t="s">
        <v>917</v>
      </c>
      <c r="E259" s="17">
        <v>299</v>
      </c>
      <c r="F259" s="18" t="s">
        <v>1143</v>
      </c>
      <c r="G259" s="13"/>
      <c r="H259" s="13"/>
      <c r="I259" s="31"/>
      <c r="J259" s="31"/>
      <c r="K259" s="31"/>
      <c r="L259" s="31"/>
      <c r="M259" s="32"/>
      <c r="N259" s="32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2"/>
      <c r="AB259" s="19"/>
      <c r="AC259" s="19"/>
      <c r="AD259" s="19"/>
      <c r="AE259" s="16"/>
    </row>
    <row r="260" spans="1:31" ht="30" customHeight="1" x14ac:dyDescent="0.3">
      <c r="A260" s="1">
        <v>255</v>
      </c>
      <c r="B260" s="16" t="s">
        <v>1676</v>
      </c>
      <c r="C260" s="16" t="s">
        <v>180</v>
      </c>
      <c r="D260" s="17" t="s">
        <v>918</v>
      </c>
      <c r="E260" s="17">
        <v>296</v>
      </c>
      <c r="F260" s="18" t="s">
        <v>1144</v>
      </c>
      <c r="G260" s="13"/>
      <c r="H260" s="13"/>
      <c r="I260" s="31"/>
      <c r="J260" s="31"/>
      <c r="K260" s="31"/>
      <c r="L260" s="31"/>
      <c r="M260" s="32"/>
      <c r="N260" s="32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2"/>
      <c r="AB260" s="19"/>
      <c r="AC260" s="19"/>
      <c r="AD260" s="19"/>
      <c r="AE260" s="16"/>
    </row>
    <row r="261" spans="1:31" ht="30" customHeight="1" x14ac:dyDescent="0.3">
      <c r="A261" s="1">
        <v>256</v>
      </c>
      <c r="B261" s="16" t="s">
        <v>1676</v>
      </c>
      <c r="C261" s="16" t="s">
        <v>178</v>
      </c>
      <c r="D261" s="17" t="s">
        <v>919</v>
      </c>
      <c r="E261" s="17">
        <v>247</v>
      </c>
      <c r="F261" s="18" t="s">
        <v>1145</v>
      </c>
      <c r="G261" s="18"/>
      <c r="H261" s="18"/>
      <c r="I261" s="18"/>
      <c r="J261" s="18"/>
      <c r="K261" s="16"/>
      <c r="L261" s="16"/>
      <c r="M261" s="32"/>
      <c r="N261" s="32"/>
      <c r="O261" s="16"/>
      <c r="P261" s="16"/>
      <c r="Q261" s="16"/>
      <c r="R261" s="89"/>
      <c r="S261" s="89"/>
      <c r="T261" s="16"/>
      <c r="U261" s="16"/>
      <c r="V261" s="16"/>
      <c r="W261" s="16"/>
      <c r="X261" s="16"/>
      <c r="Y261" s="16"/>
      <c r="Z261" s="16"/>
      <c r="AA261" s="19"/>
      <c r="AB261" s="19"/>
      <c r="AC261" s="19"/>
      <c r="AD261" s="19"/>
      <c r="AE261" s="19"/>
    </row>
    <row r="262" spans="1:31" ht="30" customHeight="1" x14ac:dyDescent="0.3">
      <c r="A262" s="1">
        <v>257</v>
      </c>
      <c r="B262" s="16" t="s">
        <v>1676</v>
      </c>
      <c r="C262" s="16" t="s">
        <v>179</v>
      </c>
      <c r="D262" s="17" t="s">
        <v>920</v>
      </c>
      <c r="E262" s="17">
        <v>293</v>
      </c>
      <c r="F262" s="18" t="s">
        <v>1146</v>
      </c>
      <c r="G262" s="18"/>
      <c r="H262" s="18"/>
      <c r="I262" s="18"/>
      <c r="J262" s="18"/>
      <c r="K262" s="16"/>
      <c r="L262" s="16"/>
      <c r="M262" s="32"/>
      <c r="N262" s="32"/>
      <c r="O262" s="16"/>
      <c r="P262" s="16"/>
      <c r="Q262" s="16"/>
      <c r="R262" s="89"/>
      <c r="S262" s="89"/>
      <c r="T262" s="16"/>
      <c r="U262" s="16"/>
      <c r="V262" s="16"/>
      <c r="W262" s="16"/>
      <c r="X262" s="16"/>
      <c r="Y262" s="16"/>
      <c r="Z262" s="16"/>
      <c r="AA262" s="19"/>
      <c r="AB262" s="19"/>
      <c r="AC262" s="19"/>
      <c r="AD262" s="19"/>
      <c r="AE262" s="19"/>
    </row>
    <row r="263" spans="1:31" ht="30" customHeight="1" x14ac:dyDescent="0.3">
      <c r="A263" s="1">
        <v>258</v>
      </c>
      <c r="B263" s="16" t="s">
        <v>1676</v>
      </c>
      <c r="C263" s="16" t="s">
        <v>182</v>
      </c>
      <c r="D263" s="17" t="s">
        <v>921</v>
      </c>
      <c r="E263" s="17">
        <v>776</v>
      </c>
      <c r="F263" s="18" t="s">
        <v>1147</v>
      </c>
      <c r="G263" s="31"/>
      <c r="H263" s="31"/>
      <c r="I263" s="31"/>
      <c r="J263" s="72"/>
      <c r="K263" s="4"/>
      <c r="L263" s="4"/>
      <c r="M263" s="32"/>
      <c r="N263" s="32"/>
      <c r="O263" s="1"/>
      <c r="P263" s="1"/>
      <c r="Q263" s="1"/>
      <c r="R263" s="1"/>
      <c r="S263" s="1"/>
      <c r="T263" s="1"/>
      <c r="U263" s="29"/>
      <c r="V263" s="29"/>
      <c r="W263" s="29"/>
      <c r="X263" s="29"/>
      <c r="Y263" s="29"/>
      <c r="Z263" s="29"/>
      <c r="AA263" s="19"/>
      <c r="AB263" s="19"/>
      <c r="AC263" s="19"/>
      <c r="AD263" s="19"/>
      <c r="AE263" s="19"/>
    </row>
    <row r="264" spans="1:31" ht="30" customHeight="1" x14ac:dyDescent="0.3">
      <c r="A264" s="1">
        <v>259</v>
      </c>
      <c r="B264" s="16" t="s">
        <v>1676</v>
      </c>
      <c r="C264" s="16" t="s">
        <v>184</v>
      </c>
      <c r="D264" s="17" t="s">
        <v>922</v>
      </c>
      <c r="E264" s="17">
        <v>584</v>
      </c>
      <c r="F264" s="18" t="s">
        <v>1148</v>
      </c>
      <c r="G264" s="41"/>
      <c r="H264" s="41"/>
      <c r="I264" s="41"/>
      <c r="J264" s="42"/>
      <c r="K264" s="42"/>
      <c r="L264" s="42"/>
      <c r="M264" s="41"/>
      <c r="N264" s="41"/>
      <c r="O264" s="41"/>
      <c r="P264" s="41"/>
      <c r="Q264" s="41"/>
      <c r="R264" s="41"/>
      <c r="S264" s="41"/>
      <c r="T264" s="43"/>
      <c r="U264" s="43"/>
      <c r="V264" s="43"/>
      <c r="W264" s="43"/>
      <c r="X264" s="43"/>
      <c r="Y264" s="43"/>
      <c r="Z264" s="43"/>
      <c r="AA264" s="41"/>
      <c r="AB264" s="41"/>
      <c r="AC264" s="41"/>
      <c r="AD264" s="41"/>
      <c r="AE264" s="41"/>
    </row>
    <row r="265" spans="1:31" ht="30" customHeight="1" x14ac:dyDescent="0.3">
      <c r="A265" s="1">
        <v>260</v>
      </c>
      <c r="B265" s="16" t="s">
        <v>1676</v>
      </c>
      <c r="C265" s="16" t="s">
        <v>756</v>
      </c>
      <c r="D265" s="17" t="s">
        <v>923</v>
      </c>
      <c r="E265" s="17">
        <v>72</v>
      </c>
      <c r="F265" s="18" t="s">
        <v>1149</v>
      </c>
      <c r="G265" s="41"/>
      <c r="H265" s="41"/>
      <c r="I265" s="41"/>
      <c r="J265" s="42"/>
      <c r="K265" s="42"/>
      <c r="L265" s="42"/>
      <c r="M265" s="41"/>
      <c r="N265" s="41"/>
      <c r="O265" s="41"/>
      <c r="P265" s="41"/>
      <c r="Q265" s="41"/>
      <c r="R265" s="41"/>
      <c r="S265" s="41"/>
      <c r="T265" s="43"/>
      <c r="U265" s="43"/>
      <c r="V265" s="43"/>
      <c r="W265" s="43"/>
      <c r="X265" s="43"/>
      <c r="Y265" s="43"/>
      <c r="Z265" s="43"/>
      <c r="AA265" s="41"/>
      <c r="AB265" s="41"/>
      <c r="AC265" s="41"/>
      <c r="AD265" s="41"/>
      <c r="AE265" s="41"/>
    </row>
    <row r="266" spans="1:31" ht="30" customHeight="1" x14ac:dyDescent="0.3">
      <c r="A266" s="1">
        <v>261</v>
      </c>
      <c r="B266" s="16" t="s">
        <v>1676</v>
      </c>
      <c r="C266" s="16" t="s">
        <v>183</v>
      </c>
      <c r="D266" s="17" t="s">
        <v>924</v>
      </c>
      <c r="E266" s="17">
        <v>568</v>
      </c>
      <c r="F266" s="18" t="s">
        <v>1150</v>
      </c>
      <c r="G266" s="41"/>
      <c r="H266" s="41"/>
      <c r="I266" s="41"/>
      <c r="J266" s="42"/>
      <c r="K266" s="42"/>
      <c r="L266" s="42"/>
      <c r="M266" s="41"/>
      <c r="N266" s="41"/>
      <c r="O266" s="41"/>
      <c r="P266" s="41"/>
      <c r="Q266" s="41"/>
      <c r="R266" s="41"/>
      <c r="S266" s="41"/>
      <c r="T266" s="43"/>
      <c r="U266" s="43"/>
      <c r="V266" s="43"/>
      <c r="W266" s="43"/>
      <c r="X266" s="43"/>
      <c r="Y266" s="43"/>
      <c r="Z266" s="43"/>
      <c r="AA266" s="41"/>
      <c r="AB266" s="41"/>
      <c r="AC266" s="41"/>
      <c r="AD266" s="41"/>
      <c r="AE266" s="41"/>
    </row>
    <row r="267" spans="1:31" ht="30" customHeight="1" x14ac:dyDescent="0.3">
      <c r="A267" s="1">
        <v>262</v>
      </c>
      <c r="B267" s="16" t="s">
        <v>1676</v>
      </c>
      <c r="C267" s="16" t="s">
        <v>181</v>
      </c>
      <c r="D267" s="17" t="s">
        <v>925</v>
      </c>
      <c r="E267" s="17">
        <v>340</v>
      </c>
      <c r="F267" s="18" t="s">
        <v>1151</v>
      </c>
      <c r="G267" s="41"/>
      <c r="H267" s="41"/>
      <c r="I267" s="41"/>
      <c r="J267" s="42"/>
      <c r="K267" s="42"/>
      <c r="L267" s="42"/>
      <c r="M267" s="41"/>
      <c r="N267" s="41"/>
      <c r="O267" s="41"/>
      <c r="P267" s="41"/>
      <c r="Q267" s="41"/>
      <c r="R267" s="41"/>
      <c r="S267" s="41"/>
      <c r="T267" s="43"/>
      <c r="U267" s="43"/>
      <c r="V267" s="43"/>
      <c r="W267" s="43"/>
      <c r="X267" s="43"/>
      <c r="Y267" s="43"/>
      <c r="Z267" s="43"/>
      <c r="AA267" s="41"/>
      <c r="AB267" s="41"/>
      <c r="AC267" s="41"/>
      <c r="AD267" s="41"/>
      <c r="AE267" s="41"/>
    </row>
    <row r="268" spans="1:31" ht="30" customHeight="1" x14ac:dyDescent="0.3">
      <c r="A268" s="1">
        <v>263</v>
      </c>
      <c r="B268" s="16" t="s">
        <v>1676</v>
      </c>
      <c r="C268" s="16" t="s">
        <v>185</v>
      </c>
      <c r="D268" s="17" t="s">
        <v>926</v>
      </c>
      <c r="E268" s="17">
        <v>367</v>
      </c>
      <c r="F268" s="18" t="s">
        <v>1152</v>
      </c>
      <c r="G268" s="41"/>
      <c r="H268" s="41"/>
      <c r="I268" s="41"/>
      <c r="J268" s="42"/>
      <c r="K268" s="42"/>
      <c r="L268" s="42"/>
      <c r="M268" s="41"/>
      <c r="N268" s="41"/>
      <c r="O268" s="41"/>
      <c r="P268" s="41"/>
      <c r="Q268" s="41"/>
      <c r="R268" s="41"/>
      <c r="S268" s="41"/>
      <c r="T268" s="43"/>
      <c r="U268" s="43"/>
      <c r="V268" s="43"/>
      <c r="W268" s="43"/>
      <c r="X268" s="43"/>
      <c r="Y268" s="43"/>
      <c r="Z268" s="43"/>
      <c r="AA268" s="41"/>
      <c r="AB268" s="41"/>
      <c r="AC268" s="41"/>
      <c r="AD268" s="41"/>
      <c r="AE268" s="41"/>
    </row>
    <row r="269" spans="1:31" ht="30" customHeight="1" x14ac:dyDescent="0.3">
      <c r="A269" s="1">
        <v>264</v>
      </c>
      <c r="B269" s="16" t="s">
        <v>1676</v>
      </c>
      <c r="C269" s="16" t="s">
        <v>757</v>
      </c>
      <c r="D269" s="17" t="s">
        <v>927</v>
      </c>
      <c r="E269" s="17">
        <v>99</v>
      </c>
      <c r="F269" s="18" t="s">
        <v>612</v>
      </c>
      <c r="G269" s="41"/>
      <c r="H269" s="41"/>
      <c r="I269" s="41"/>
      <c r="J269" s="42"/>
      <c r="K269" s="42"/>
      <c r="L269" s="42"/>
      <c r="M269" s="41"/>
      <c r="N269" s="41"/>
      <c r="O269" s="41"/>
      <c r="P269" s="41"/>
      <c r="Q269" s="41"/>
      <c r="R269" s="41"/>
      <c r="S269" s="41"/>
      <c r="T269" s="43"/>
      <c r="U269" s="43"/>
      <c r="V269" s="43"/>
      <c r="W269" s="43"/>
      <c r="X269" s="43"/>
      <c r="Y269" s="43"/>
      <c r="Z269" s="43"/>
      <c r="AA269" s="41"/>
      <c r="AB269" s="41"/>
      <c r="AC269" s="41"/>
      <c r="AD269" s="41"/>
      <c r="AE269" s="41"/>
    </row>
    <row r="270" spans="1:31" ht="30" customHeight="1" x14ac:dyDescent="0.3">
      <c r="A270" s="1">
        <v>265</v>
      </c>
      <c r="B270" s="16" t="s">
        <v>1676</v>
      </c>
      <c r="C270" s="16" t="s">
        <v>758</v>
      </c>
      <c r="D270" s="17" t="s">
        <v>928</v>
      </c>
      <c r="E270" s="17">
        <v>64</v>
      </c>
      <c r="F270" s="18" t="s">
        <v>1153</v>
      </c>
      <c r="G270" s="41"/>
      <c r="H270" s="41"/>
      <c r="I270" s="41"/>
      <c r="J270" s="42"/>
      <c r="K270" s="42"/>
      <c r="L270" s="42"/>
      <c r="M270" s="41"/>
      <c r="N270" s="41"/>
      <c r="O270" s="41"/>
      <c r="P270" s="41"/>
      <c r="Q270" s="41"/>
      <c r="R270" s="41"/>
      <c r="S270" s="41"/>
      <c r="T270" s="43"/>
      <c r="U270" s="43"/>
      <c r="V270" s="43"/>
      <c r="W270" s="43"/>
      <c r="X270" s="43"/>
      <c r="Y270" s="43"/>
      <c r="Z270" s="43"/>
      <c r="AA270" s="41"/>
      <c r="AB270" s="41"/>
      <c r="AC270" s="41"/>
      <c r="AD270" s="41"/>
      <c r="AE270" s="41"/>
    </row>
    <row r="271" spans="1:31" ht="30" customHeight="1" x14ac:dyDescent="0.3">
      <c r="A271" s="1">
        <v>266</v>
      </c>
      <c r="B271" s="16" t="s">
        <v>1676</v>
      </c>
      <c r="C271" s="16" t="s">
        <v>188</v>
      </c>
      <c r="D271" s="17" t="s">
        <v>929</v>
      </c>
      <c r="E271" s="17">
        <v>414</v>
      </c>
      <c r="F271" s="18" t="s">
        <v>1154</v>
      </c>
      <c r="G271" s="41"/>
      <c r="H271" s="41"/>
      <c r="I271" s="41"/>
      <c r="J271" s="41"/>
      <c r="K271" s="41"/>
      <c r="L271" s="42"/>
      <c r="M271" s="41"/>
      <c r="N271" s="41"/>
      <c r="O271" s="41"/>
      <c r="P271" s="41"/>
      <c r="Q271" s="41"/>
      <c r="R271" s="41"/>
      <c r="S271" s="41"/>
      <c r="T271" s="43"/>
      <c r="U271" s="43"/>
      <c r="V271" s="43"/>
      <c r="W271" s="43"/>
      <c r="X271" s="43"/>
      <c r="Y271" s="43"/>
      <c r="Z271" s="43"/>
      <c r="AA271" s="41"/>
      <c r="AB271" s="41"/>
      <c r="AC271" s="41"/>
      <c r="AD271" s="41"/>
      <c r="AE271" s="41"/>
    </row>
    <row r="272" spans="1:31" ht="30" customHeight="1" x14ac:dyDescent="0.3">
      <c r="A272" s="1">
        <v>267</v>
      </c>
      <c r="B272" s="16" t="s">
        <v>1676</v>
      </c>
      <c r="C272" s="16" t="s">
        <v>186</v>
      </c>
      <c r="D272" s="17" t="s">
        <v>930</v>
      </c>
      <c r="E272" s="17">
        <v>238</v>
      </c>
      <c r="F272" s="18" t="s">
        <v>1155</v>
      </c>
      <c r="G272" s="41"/>
      <c r="H272" s="41"/>
      <c r="I272" s="41"/>
      <c r="J272" s="41"/>
      <c r="K272" s="41"/>
      <c r="L272" s="42"/>
      <c r="M272" s="41"/>
      <c r="N272" s="41"/>
      <c r="O272" s="41"/>
      <c r="P272" s="41"/>
      <c r="Q272" s="41"/>
      <c r="R272" s="41"/>
      <c r="S272" s="41"/>
      <c r="T272" s="43"/>
      <c r="U272" s="43"/>
      <c r="V272" s="43"/>
      <c r="W272" s="43"/>
      <c r="X272" s="43"/>
      <c r="Y272" s="43"/>
      <c r="Z272" s="43"/>
      <c r="AA272" s="41"/>
      <c r="AB272" s="41"/>
      <c r="AC272" s="41"/>
      <c r="AD272" s="41"/>
      <c r="AE272" s="41"/>
    </row>
    <row r="273" spans="1:31" ht="30" customHeight="1" x14ac:dyDescent="0.3">
      <c r="A273" s="1">
        <v>268</v>
      </c>
      <c r="B273" s="16" t="s">
        <v>1676</v>
      </c>
      <c r="C273" s="16" t="s">
        <v>759</v>
      </c>
      <c r="D273" s="17" t="s">
        <v>931</v>
      </c>
      <c r="E273" s="17">
        <v>85</v>
      </c>
      <c r="F273" s="18" t="s">
        <v>1156</v>
      </c>
      <c r="G273" s="41"/>
      <c r="H273" s="41"/>
      <c r="I273" s="41"/>
      <c r="J273" s="42"/>
      <c r="K273" s="42"/>
      <c r="L273" s="42"/>
      <c r="M273" s="41"/>
      <c r="N273" s="41"/>
      <c r="O273" s="41"/>
      <c r="P273" s="41"/>
      <c r="Q273" s="41"/>
      <c r="R273" s="41"/>
      <c r="S273" s="41"/>
      <c r="T273" s="43"/>
      <c r="U273" s="43"/>
      <c r="V273" s="43"/>
      <c r="W273" s="43"/>
      <c r="X273" s="43"/>
      <c r="Y273" s="43"/>
      <c r="Z273" s="43"/>
      <c r="AA273" s="41"/>
      <c r="AB273" s="41"/>
      <c r="AC273" s="41"/>
      <c r="AD273" s="41"/>
      <c r="AE273" s="41"/>
    </row>
    <row r="274" spans="1:31" ht="30" customHeight="1" x14ac:dyDescent="0.3">
      <c r="A274" s="1">
        <v>269</v>
      </c>
      <c r="B274" s="16" t="s">
        <v>1676</v>
      </c>
      <c r="C274" s="16" t="s">
        <v>187</v>
      </c>
      <c r="D274" s="17" t="s">
        <v>932</v>
      </c>
      <c r="E274" s="17">
        <v>346</v>
      </c>
      <c r="F274" s="18" t="s">
        <v>1157</v>
      </c>
      <c r="G274" s="41"/>
      <c r="H274" s="41"/>
      <c r="I274" s="41"/>
      <c r="J274" s="42"/>
      <c r="K274" s="42"/>
      <c r="L274" s="42"/>
      <c r="M274" s="41"/>
      <c r="N274" s="41"/>
      <c r="O274" s="41"/>
      <c r="P274" s="41"/>
      <c r="Q274" s="41"/>
      <c r="R274" s="41"/>
      <c r="S274" s="41"/>
      <c r="T274" s="43"/>
      <c r="U274" s="43"/>
      <c r="V274" s="43"/>
      <c r="W274" s="43"/>
      <c r="X274" s="43"/>
      <c r="Y274" s="43"/>
      <c r="Z274" s="43"/>
      <c r="AA274" s="41"/>
      <c r="AB274" s="41"/>
      <c r="AC274" s="41"/>
      <c r="AD274" s="41"/>
      <c r="AE274" s="41"/>
    </row>
    <row r="275" spans="1:31" ht="30" customHeight="1" x14ac:dyDescent="0.3">
      <c r="A275" s="1">
        <v>270</v>
      </c>
      <c r="B275" s="16" t="s">
        <v>1676</v>
      </c>
      <c r="C275" s="16" t="s">
        <v>760</v>
      </c>
      <c r="D275" s="17" t="s">
        <v>933</v>
      </c>
      <c r="E275" s="17">
        <v>915</v>
      </c>
      <c r="F275" s="18" t="s">
        <v>1158</v>
      </c>
      <c r="G275" s="41"/>
      <c r="H275" s="41"/>
      <c r="I275" s="41"/>
      <c r="J275" s="42"/>
      <c r="K275" s="42"/>
      <c r="L275" s="42"/>
      <c r="M275" s="41"/>
      <c r="N275" s="41"/>
      <c r="O275" s="41"/>
      <c r="P275" s="41"/>
      <c r="Q275" s="41"/>
      <c r="R275" s="41"/>
      <c r="S275" s="41"/>
      <c r="T275" s="43"/>
      <c r="U275" s="43"/>
      <c r="V275" s="43"/>
      <c r="W275" s="43"/>
      <c r="X275" s="43"/>
      <c r="Y275" s="43"/>
      <c r="Z275" s="43"/>
      <c r="AA275" s="41"/>
      <c r="AB275" s="41"/>
      <c r="AC275" s="41"/>
      <c r="AD275" s="41"/>
      <c r="AE275" s="41"/>
    </row>
    <row r="276" spans="1:31" ht="30" customHeight="1" x14ac:dyDescent="0.3">
      <c r="A276" s="1">
        <v>271</v>
      </c>
      <c r="B276" s="16" t="s">
        <v>1676</v>
      </c>
      <c r="C276" s="16" t="s">
        <v>761</v>
      </c>
      <c r="D276" s="17" t="s">
        <v>934</v>
      </c>
      <c r="E276" s="17">
        <v>923</v>
      </c>
      <c r="F276" s="18" t="s">
        <v>1159</v>
      </c>
      <c r="G276" s="41"/>
      <c r="H276" s="41"/>
      <c r="I276" s="41"/>
      <c r="J276" s="42"/>
      <c r="K276" s="42"/>
      <c r="L276" s="42"/>
      <c r="M276" s="41"/>
      <c r="N276" s="41"/>
      <c r="O276" s="41"/>
      <c r="P276" s="41"/>
      <c r="Q276" s="41"/>
      <c r="R276" s="41"/>
      <c r="S276" s="41"/>
      <c r="T276" s="43"/>
      <c r="U276" s="43"/>
      <c r="V276" s="43"/>
      <c r="W276" s="43"/>
      <c r="X276" s="43"/>
      <c r="Y276" s="43"/>
      <c r="Z276" s="43"/>
      <c r="AA276" s="41"/>
      <c r="AB276" s="41"/>
      <c r="AC276" s="41"/>
      <c r="AD276" s="41"/>
      <c r="AE276" s="41"/>
    </row>
    <row r="277" spans="1:31" ht="30" customHeight="1" x14ac:dyDescent="0.3">
      <c r="A277" s="1">
        <v>272</v>
      </c>
      <c r="B277" s="16" t="s">
        <v>1676</v>
      </c>
      <c r="C277" s="16" t="s">
        <v>201</v>
      </c>
      <c r="D277" s="17" t="s">
        <v>935</v>
      </c>
      <c r="E277" s="17">
        <v>533</v>
      </c>
      <c r="F277" s="18" t="s">
        <v>1160</v>
      </c>
      <c r="G277" s="41"/>
      <c r="H277" s="41"/>
      <c r="I277" s="41"/>
      <c r="J277" s="42"/>
      <c r="K277" s="42"/>
      <c r="L277" s="42"/>
      <c r="M277" s="41"/>
      <c r="N277" s="41"/>
      <c r="O277" s="41"/>
      <c r="P277" s="41"/>
      <c r="Q277" s="41"/>
      <c r="R277" s="41"/>
      <c r="S277" s="41"/>
      <c r="T277" s="43"/>
      <c r="U277" s="43"/>
      <c r="V277" s="43"/>
      <c r="W277" s="43"/>
      <c r="X277" s="43"/>
      <c r="Y277" s="43"/>
      <c r="Z277" s="43"/>
      <c r="AA277" s="41"/>
      <c r="AB277" s="41"/>
      <c r="AC277" s="41"/>
      <c r="AD277" s="41"/>
      <c r="AE277" s="41"/>
    </row>
    <row r="278" spans="1:31" ht="30" customHeight="1" x14ac:dyDescent="0.3">
      <c r="A278" s="1">
        <v>273</v>
      </c>
      <c r="B278" s="16" t="s">
        <v>1676</v>
      </c>
      <c r="C278" s="16" t="s">
        <v>194</v>
      </c>
      <c r="D278" s="17" t="s">
        <v>936</v>
      </c>
      <c r="E278" s="17">
        <v>446</v>
      </c>
      <c r="F278" s="18" t="s">
        <v>1161</v>
      </c>
      <c r="G278" s="41"/>
      <c r="H278" s="41"/>
      <c r="I278" s="41"/>
      <c r="J278" s="42"/>
      <c r="K278" s="42"/>
      <c r="L278" s="42"/>
      <c r="M278" s="41"/>
      <c r="N278" s="41"/>
      <c r="O278" s="41"/>
      <c r="P278" s="41"/>
      <c r="Q278" s="41"/>
      <c r="R278" s="41"/>
      <c r="S278" s="41"/>
      <c r="T278" s="43"/>
      <c r="U278" s="43"/>
      <c r="V278" s="43"/>
      <c r="W278" s="43"/>
      <c r="X278" s="43"/>
      <c r="Y278" s="43"/>
      <c r="Z278" s="43"/>
      <c r="AA278" s="41"/>
      <c r="AB278" s="41"/>
      <c r="AC278" s="41"/>
      <c r="AD278" s="41"/>
      <c r="AE278" s="41"/>
    </row>
    <row r="279" spans="1:31" ht="30" customHeight="1" x14ac:dyDescent="0.3">
      <c r="A279" s="1">
        <v>274</v>
      </c>
      <c r="B279" s="16" t="s">
        <v>1676</v>
      </c>
      <c r="C279" s="16" t="s">
        <v>195</v>
      </c>
      <c r="D279" s="17" t="s">
        <v>937</v>
      </c>
      <c r="E279" s="17">
        <v>999</v>
      </c>
      <c r="F279" s="18" t="s">
        <v>1162</v>
      </c>
      <c r="G279" s="41"/>
      <c r="H279" s="41"/>
      <c r="I279" s="41"/>
      <c r="J279" s="42"/>
      <c r="K279" s="42"/>
      <c r="L279" s="42"/>
      <c r="M279" s="41"/>
      <c r="N279" s="41"/>
      <c r="O279" s="41"/>
      <c r="P279" s="41"/>
      <c r="Q279" s="41"/>
      <c r="R279" s="41"/>
      <c r="S279" s="41"/>
      <c r="T279" s="43"/>
      <c r="U279" s="43"/>
      <c r="V279" s="43"/>
      <c r="W279" s="43"/>
      <c r="X279" s="43"/>
      <c r="Y279" s="43"/>
      <c r="Z279" s="43"/>
      <c r="AA279" s="41"/>
      <c r="AB279" s="41"/>
      <c r="AC279" s="41"/>
      <c r="AD279" s="41"/>
      <c r="AE279" s="41"/>
    </row>
    <row r="280" spans="1:31" ht="30" customHeight="1" x14ac:dyDescent="0.3">
      <c r="A280" s="1">
        <v>275</v>
      </c>
      <c r="B280" s="16" t="s">
        <v>1676</v>
      </c>
      <c r="C280" s="16" t="s">
        <v>196</v>
      </c>
      <c r="D280" s="17" t="s">
        <v>938</v>
      </c>
      <c r="E280" s="17">
        <v>591</v>
      </c>
      <c r="F280" s="18" t="s">
        <v>1163</v>
      </c>
      <c r="G280" s="41"/>
      <c r="H280" s="41"/>
      <c r="I280" s="41"/>
      <c r="J280" s="42"/>
      <c r="K280" s="42"/>
      <c r="L280" s="42"/>
      <c r="M280" s="41"/>
      <c r="N280" s="41"/>
      <c r="O280" s="41"/>
      <c r="P280" s="41"/>
      <c r="Q280" s="41"/>
      <c r="R280" s="41"/>
      <c r="S280" s="41"/>
      <c r="T280" s="43"/>
      <c r="U280" s="43"/>
      <c r="V280" s="43"/>
      <c r="W280" s="43"/>
      <c r="X280" s="43"/>
      <c r="Y280" s="43"/>
      <c r="Z280" s="43"/>
      <c r="AA280" s="41"/>
      <c r="AB280" s="41"/>
      <c r="AC280" s="41"/>
      <c r="AD280" s="41"/>
      <c r="AE280" s="41"/>
    </row>
    <row r="281" spans="1:31" ht="30" customHeight="1" x14ac:dyDescent="0.3">
      <c r="A281" s="1">
        <v>276</v>
      </c>
      <c r="B281" s="16" t="s">
        <v>1676</v>
      </c>
      <c r="C281" s="16" t="s">
        <v>197</v>
      </c>
      <c r="D281" s="17" t="s">
        <v>939</v>
      </c>
      <c r="E281" s="17">
        <v>418</v>
      </c>
      <c r="F281" s="18" t="s">
        <v>1164</v>
      </c>
      <c r="G281" s="41"/>
      <c r="H281" s="41"/>
      <c r="I281" s="41"/>
      <c r="J281" s="42"/>
      <c r="K281" s="42"/>
      <c r="L281" s="42"/>
      <c r="M281" s="41"/>
      <c r="N281" s="41"/>
      <c r="O281" s="41"/>
      <c r="P281" s="41"/>
      <c r="Q281" s="41"/>
      <c r="R281" s="41"/>
      <c r="S281" s="41"/>
      <c r="T281" s="43"/>
      <c r="U281" s="43"/>
      <c r="V281" s="43"/>
      <c r="W281" s="43"/>
      <c r="X281" s="43"/>
      <c r="Y281" s="43"/>
      <c r="Z281" s="43"/>
      <c r="AA281" s="41"/>
      <c r="AB281" s="41"/>
      <c r="AC281" s="41"/>
      <c r="AD281" s="41"/>
      <c r="AE281" s="41"/>
    </row>
    <row r="282" spans="1:31" ht="30" customHeight="1" x14ac:dyDescent="0.3">
      <c r="A282" s="1">
        <v>277</v>
      </c>
      <c r="B282" s="16" t="s">
        <v>1676</v>
      </c>
      <c r="C282" s="16" t="s">
        <v>199</v>
      </c>
      <c r="D282" s="17" t="s">
        <v>940</v>
      </c>
      <c r="E282" s="17">
        <v>1219</v>
      </c>
      <c r="F282" s="18" t="s">
        <v>1165</v>
      </c>
      <c r="G282" s="41"/>
      <c r="H282" s="41"/>
      <c r="I282" s="41"/>
      <c r="J282" s="42"/>
      <c r="K282" s="42"/>
      <c r="L282" s="42"/>
      <c r="M282" s="41"/>
      <c r="N282" s="41"/>
      <c r="O282" s="41"/>
      <c r="P282" s="41"/>
      <c r="Q282" s="41"/>
      <c r="R282" s="41"/>
      <c r="S282" s="41"/>
      <c r="T282" s="43"/>
      <c r="U282" s="43"/>
      <c r="V282" s="43"/>
      <c r="W282" s="43"/>
      <c r="X282" s="43"/>
      <c r="Y282" s="43"/>
      <c r="Z282" s="43"/>
      <c r="AA282" s="41"/>
      <c r="AB282" s="41"/>
      <c r="AC282" s="41"/>
      <c r="AD282" s="41"/>
      <c r="AE282" s="41"/>
    </row>
    <row r="283" spans="1:31" ht="30" customHeight="1" x14ac:dyDescent="0.3">
      <c r="A283" s="1">
        <v>278</v>
      </c>
      <c r="B283" s="16" t="s">
        <v>1676</v>
      </c>
      <c r="C283" s="16" t="s">
        <v>198</v>
      </c>
      <c r="D283" s="17" t="s">
        <v>941</v>
      </c>
      <c r="E283" s="17">
        <v>837</v>
      </c>
      <c r="F283" s="18" t="s">
        <v>1166</v>
      </c>
      <c r="G283" s="41"/>
      <c r="H283" s="41"/>
      <c r="I283" s="41"/>
      <c r="J283" s="42"/>
      <c r="K283" s="42"/>
      <c r="L283" s="42"/>
      <c r="M283" s="41"/>
      <c r="N283" s="41"/>
      <c r="O283" s="41"/>
      <c r="P283" s="41"/>
      <c r="Q283" s="41"/>
      <c r="R283" s="41"/>
      <c r="S283" s="41"/>
      <c r="T283" s="43"/>
      <c r="U283" s="43"/>
      <c r="V283" s="43"/>
      <c r="W283" s="43"/>
      <c r="X283" s="43"/>
      <c r="Y283" s="43"/>
      <c r="Z283" s="43"/>
      <c r="AA283" s="41"/>
      <c r="AB283" s="41"/>
      <c r="AC283" s="41"/>
      <c r="AD283" s="41"/>
      <c r="AE283" s="41"/>
    </row>
    <row r="284" spans="1:31" ht="30" customHeight="1" x14ac:dyDescent="0.3">
      <c r="A284" s="1">
        <v>279</v>
      </c>
      <c r="B284" s="16" t="s">
        <v>1676</v>
      </c>
      <c r="C284" s="16" t="s">
        <v>200</v>
      </c>
      <c r="D284" s="17" t="s">
        <v>942</v>
      </c>
      <c r="E284" s="17">
        <v>860</v>
      </c>
      <c r="F284" s="18" t="s">
        <v>1167</v>
      </c>
      <c r="G284" s="41"/>
      <c r="H284" s="41"/>
      <c r="I284" s="41"/>
      <c r="J284" s="42"/>
      <c r="K284" s="42"/>
      <c r="L284" s="42"/>
      <c r="M284" s="41"/>
      <c r="N284" s="41"/>
      <c r="O284" s="41"/>
      <c r="P284" s="41"/>
      <c r="Q284" s="41"/>
      <c r="R284" s="41"/>
      <c r="S284" s="41"/>
      <c r="T284" s="43"/>
      <c r="U284" s="43"/>
      <c r="V284" s="43"/>
      <c r="W284" s="43"/>
      <c r="X284" s="43"/>
      <c r="Y284" s="43"/>
      <c r="Z284" s="43"/>
      <c r="AA284" s="41"/>
      <c r="AB284" s="41"/>
      <c r="AC284" s="41"/>
      <c r="AD284" s="41"/>
      <c r="AE284" s="41"/>
    </row>
    <row r="285" spans="1:31" ht="30" customHeight="1" x14ac:dyDescent="0.3">
      <c r="A285" s="1">
        <v>280</v>
      </c>
      <c r="B285" s="16" t="s">
        <v>1676</v>
      </c>
      <c r="C285" s="16" t="s">
        <v>762</v>
      </c>
      <c r="D285" s="17" t="s">
        <v>943</v>
      </c>
      <c r="E285" s="17">
        <v>40</v>
      </c>
      <c r="F285" s="18" t="s">
        <v>1168</v>
      </c>
      <c r="G285" s="41"/>
      <c r="H285" s="41"/>
      <c r="I285" s="41"/>
      <c r="J285" s="42"/>
      <c r="K285" s="42"/>
      <c r="L285" s="42"/>
      <c r="M285" s="41"/>
      <c r="N285" s="41"/>
      <c r="O285" s="41"/>
      <c r="P285" s="41"/>
      <c r="Q285" s="41"/>
      <c r="R285" s="41"/>
      <c r="S285" s="41"/>
      <c r="T285" s="43"/>
      <c r="U285" s="43"/>
      <c r="V285" s="43"/>
      <c r="W285" s="43"/>
      <c r="X285" s="43"/>
      <c r="Y285" s="43"/>
      <c r="Z285" s="43"/>
      <c r="AA285" s="41"/>
      <c r="AB285" s="41"/>
      <c r="AC285" s="41"/>
      <c r="AD285" s="41"/>
      <c r="AE285" s="41"/>
    </row>
    <row r="286" spans="1:31" ht="30" customHeight="1" x14ac:dyDescent="0.3">
      <c r="A286" s="1">
        <v>281</v>
      </c>
      <c r="B286" s="16" t="s">
        <v>1676</v>
      </c>
      <c r="C286" s="16" t="s">
        <v>212</v>
      </c>
      <c r="D286" s="17" t="s">
        <v>944</v>
      </c>
      <c r="E286" s="17">
        <v>236</v>
      </c>
      <c r="F286" s="18" t="s">
        <v>1169</v>
      </c>
      <c r="G286" s="41"/>
      <c r="H286" s="41"/>
      <c r="I286" s="41"/>
      <c r="J286" s="42"/>
      <c r="K286" s="42"/>
      <c r="L286" s="42"/>
      <c r="M286" s="41"/>
      <c r="N286" s="41"/>
      <c r="O286" s="41"/>
      <c r="P286" s="41"/>
      <c r="Q286" s="41"/>
      <c r="R286" s="41"/>
      <c r="S286" s="41"/>
      <c r="T286" s="43"/>
      <c r="U286" s="43"/>
      <c r="V286" s="43"/>
      <c r="W286" s="43"/>
      <c r="X286" s="43"/>
      <c r="Y286" s="43"/>
      <c r="Z286" s="43"/>
      <c r="AA286" s="41"/>
      <c r="AB286" s="41"/>
      <c r="AC286" s="41"/>
      <c r="AD286" s="41"/>
      <c r="AE286" s="41"/>
    </row>
    <row r="287" spans="1:31" ht="30" customHeight="1" x14ac:dyDescent="0.3">
      <c r="A287" s="1">
        <v>282</v>
      </c>
      <c r="B287" s="16" t="s">
        <v>1676</v>
      </c>
      <c r="C287" s="16" t="s">
        <v>211</v>
      </c>
      <c r="D287" s="17" t="s">
        <v>945</v>
      </c>
      <c r="E287" s="17">
        <v>368</v>
      </c>
      <c r="F287" s="18" t="s">
        <v>1170</v>
      </c>
      <c r="G287" s="41"/>
      <c r="H287" s="41"/>
      <c r="I287" s="41"/>
      <c r="J287" s="42"/>
      <c r="K287" s="42"/>
      <c r="L287" s="42"/>
      <c r="M287" s="41"/>
      <c r="N287" s="41"/>
      <c r="O287" s="41"/>
      <c r="P287" s="41"/>
      <c r="Q287" s="41"/>
      <c r="R287" s="41"/>
      <c r="S287" s="41"/>
      <c r="T287" s="43"/>
      <c r="U287" s="43"/>
      <c r="V287" s="43"/>
      <c r="W287" s="43"/>
      <c r="X287" s="43"/>
      <c r="Y287" s="43"/>
      <c r="Z287" s="43"/>
      <c r="AA287" s="41"/>
      <c r="AB287" s="41"/>
      <c r="AC287" s="41"/>
      <c r="AD287" s="41"/>
      <c r="AE287" s="41"/>
    </row>
    <row r="288" spans="1:31" ht="30" customHeight="1" x14ac:dyDescent="0.3">
      <c r="A288" s="1">
        <v>283</v>
      </c>
      <c r="B288" s="16" t="s">
        <v>1676</v>
      </c>
      <c r="C288" s="16" t="s">
        <v>203</v>
      </c>
      <c r="D288" s="17" t="s">
        <v>946</v>
      </c>
      <c r="E288" s="17">
        <v>541</v>
      </c>
      <c r="F288" s="18" t="s">
        <v>1171</v>
      </c>
      <c r="G288" s="41"/>
      <c r="H288" s="41"/>
      <c r="I288" s="41"/>
      <c r="J288" s="42"/>
      <c r="K288" s="42"/>
      <c r="L288" s="42"/>
      <c r="M288" s="41"/>
      <c r="N288" s="41"/>
      <c r="O288" s="41"/>
      <c r="P288" s="41"/>
      <c r="Q288" s="41"/>
      <c r="R288" s="41"/>
      <c r="S288" s="41"/>
      <c r="T288" s="43"/>
      <c r="U288" s="43"/>
      <c r="V288" s="43"/>
      <c r="W288" s="43"/>
      <c r="X288" s="43"/>
      <c r="Y288" s="43"/>
      <c r="Z288" s="43"/>
      <c r="AA288" s="41"/>
      <c r="AB288" s="41"/>
      <c r="AC288" s="41"/>
      <c r="AD288" s="41"/>
      <c r="AE288" s="41"/>
    </row>
    <row r="289" spans="1:31" ht="30" customHeight="1" x14ac:dyDescent="0.3">
      <c r="A289" s="1">
        <v>284</v>
      </c>
      <c r="B289" s="16" t="s">
        <v>1676</v>
      </c>
      <c r="C289" s="16" t="s">
        <v>204</v>
      </c>
      <c r="D289" s="17" t="s">
        <v>947</v>
      </c>
      <c r="E289" s="17">
        <v>239</v>
      </c>
      <c r="F289" s="18" t="s">
        <v>1172</v>
      </c>
      <c r="G289" s="41"/>
      <c r="H289" s="41"/>
      <c r="I289" s="41"/>
      <c r="J289" s="42"/>
      <c r="K289" s="42"/>
      <c r="L289" s="42"/>
      <c r="M289" s="41"/>
      <c r="N289" s="41"/>
      <c r="O289" s="41"/>
      <c r="P289" s="41"/>
      <c r="Q289" s="41"/>
      <c r="R289" s="41"/>
      <c r="S289" s="41"/>
      <c r="T289" s="43"/>
      <c r="U289" s="43"/>
      <c r="V289" s="43"/>
      <c r="W289" s="43"/>
      <c r="X289" s="43"/>
      <c r="Y289" s="43"/>
      <c r="Z289" s="43"/>
      <c r="AA289" s="41"/>
      <c r="AB289" s="41"/>
      <c r="AC289" s="41"/>
      <c r="AD289" s="41"/>
      <c r="AE289" s="41"/>
    </row>
    <row r="290" spans="1:31" ht="30" customHeight="1" x14ac:dyDescent="0.3">
      <c r="A290" s="1">
        <v>285</v>
      </c>
      <c r="B290" s="16" t="s">
        <v>1676</v>
      </c>
      <c r="C290" s="16" t="s">
        <v>205</v>
      </c>
      <c r="D290" s="17" t="s">
        <v>948</v>
      </c>
      <c r="E290" s="17">
        <v>662</v>
      </c>
      <c r="F290" s="18" t="s">
        <v>1172</v>
      </c>
      <c r="G290" s="41"/>
      <c r="H290" s="41"/>
      <c r="I290" s="41"/>
      <c r="J290" s="42"/>
      <c r="K290" s="42"/>
      <c r="L290" s="42"/>
      <c r="M290" s="41"/>
      <c r="N290" s="41"/>
      <c r="O290" s="41"/>
      <c r="P290" s="41"/>
      <c r="Q290" s="41"/>
      <c r="R290" s="41"/>
      <c r="S290" s="41"/>
      <c r="T290" s="43"/>
      <c r="U290" s="44"/>
      <c r="V290" s="44"/>
      <c r="W290" s="44"/>
      <c r="X290" s="44"/>
      <c r="Y290" s="44"/>
      <c r="Z290" s="44"/>
      <c r="AA290" s="41"/>
      <c r="AB290" s="41"/>
      <c r="AC290" s="41"/>
      <c r="AD290" s="41"/>
      <c r="AE290" s="41"/>
    </row>
    <row r="291" spans="1:31" ht="30" customHeight="1" x14ac:dyDescent="0.3">
      <c r="A291" s="1">
        <v>286</v>
      </c>
      <c r="B291" s="16" t="s">
        <v>1676</v>
      </c>
      <c r="C291" s="16" t="s">
        <v>206</v>
      </c>
      <c r="D291" s="17" t="s">
        <v>949</v>
      </c>
      <c r="E291" s="17">
        <v>472</v>
      </c>
      <c r="F291" s="18" t="s">
        <v>1173</v>
      </c>
      <c r="G291" s="41"/>
      <c r="H291" s="41"/>
      <c r="I291" s="41"/>
      <c r="J291" s="42"/>
      <c r="K291" s="42"/>
      <c r="L291" s="42"/>
      <c r="M291" s="41"/>
      <c r="N291" s="41"/>
      <c r="O291" s="41"/>
      <c r="P291" s="41"/>
      <c r="Q291" s="41"/>
      <c r="R291" s="41"/>
      <c r="S291" s="41"/>
      <c r="T291" s="43"/>
      <c r="U291" s="43"/>
      <c r="V291" s="43"/>
      <c r="W291" s="43"/>
      <c r="X291" s="43"/>
      <c r="Y291" s="43"/>
      <c r="Z291" s="43"/>
      <c r="AA291" s="41"/>
      <c r="AB291" s="41"/>
      <c r="AC291" s="41"/>
      <c r="AD291" s="41"/>
      <c r="AE291" s="41"/>
    </row>
    <row r="292" spans="1:31" ht="30" customHeight="1" x14ac:dyDescent="0.3">
      <c r="A292" s="1">
        <v>287</v>
      </c>
      <c r="B292" s="16" t="s">
        <v>1676</v>
      </c>
      <c r="C292" s="16" t="s">
        <v>208</v>
      </c>
      <c r="D292" s="17" t="s">
        <v>950</v>
      </c>
      <c r="E292" s="17">
        <v>401</v>
      </c>
      <c r="F292" s="18" t="s">
        <v>1174</v>
      </c>
      <c r="G292" s="41"/>
      <c r="H292" s="41"/>
      <c r="I292" s="41"/>
      <c r="J292" s="42"/>
      <c r="K292" s="42"/>
      <c r="L292" s="42"/>
      <c r="M292" s="41"/>
      <c r="N292" s="41"/>
      <c r="O292" s="41"/>
      <c r="P292" s="41"/>
      <c r="Q292" s="41"/>
      <c r="R292" s="41"/>
      <c r="S292" s="41"/>
      <c r="T292" s="43"/>
      <c r="U292" s="43"/>
      <c r="V292" s="43"/>
      <c r="W292" s="43"/>
      <c r="X292" s="43"/>
      <c r="Y292" s="43"/>
      <c r="Z292" s="43"/>
      <c r="AA292" s="41"/>
      <c r="AB292" s="41"/>
      <c r="AC292" s="41"/>
      <c r="AD292" s="41"/>
      <c r="AE292" s="41"/>
    </row>
    <row r="293" spans="1:31" ht="30" customHeight="1" x14ac:dyDescent="0.3">
      <c r="A293" s="1">
        <v>288</v>
      </c>
      <c r="B293" s="16" t="s">
        <v>1676</v>
      </c>
      <c r="C293" s="16" t="s">
        <v>207</v>
      </c>
      <c r="D293" s="17" t="s">
        <v>951</v>
      </c>
      <c r="E293" s="17">
        <v>400</v>
      </c>
      <c r="F293" s="18" t="s">
        <v>1175</v>
      </c>
      <c r="G293" s="41"/>
      <c r="H293" s="41"/>
      <c r="I293" s="41"/>
      <c r="J293" s="42"/>
      <c r="K293" s="42"/>
      <c r="L293" s="42"/>
      <c r="M293" s="41"/>
      <c r="N293" s="41"/>
      <c r="O293" s="41"/>
      <c r="P293" s="41"/>
      <c r="Q293" s="41"/>
      <c r="R293" s="41"/>
      <c r="S293" s="41"/>
      <c r="T293" s="43"/>
      <c r="U293" s="43"/>
      <c r="V293" s="43"/>
      <c r="W293" s="43"/>
      <c r="X293" s="43"/>
      <c r="Y293" s="43"/>
      <c r="Z293" s="43"/>
      <c r="AA293" s="41"/>
      <c r="AB293" s="41"/>
      <c r="AC293" s="41"/>
      <c r="AD293" s="41"/>
      <c r="AE293" s="41"/>
    </row>
    <row r="294" spans="1:31" ht="30" customHeight="1" x14ac:dyDescent="0.3">
      <c r="A294" s="1">
        <v>289</v>
      </c>
      <c r="B294" s="16" t="s">
        <v>1676</v>
      </c>
      <c r="C294" s="16" t="s">
        <v>210</v>
      </c>
      <c r="D294" s="17" t="s">
        <v>952</v>
      </c>
      <c r="E294" s="17">
        <v>545</v>
      </c>
      <c r="F294" s="18" t="s">
        <v>1176</v>
      </c>
      <c r="G294" s="41"/>
      <c r="H294" s="41"/>
      <c r="I294" s="41"/>
      <c r="J294" s="42"/>
      <c r="K294" s="42"/>
      <c r="L294" s="42"/>
      <c r="M294" s="41"/>
      <c r="N294" s="41"/>
      <c r="O294" s="41"/>
      <c r="P294" s="41"/>
      <c r="Q294" s="41"/>
      <c r="R294" s="41"/>
      <c r="S294" s="41"/>
      <c r="T294" s="43"/>
      <c r="U294" s="43"/>
      <c r="V294" s="43"/>
      <c r="W294" s="43"/>
      <c r="X294" s="43"/>
      <c r="Y294" s="43"/>
      <c r="Z294" s="43"/>
      <c r="AA294" s="41"/>
      <c r="AB294" s="41"/>
      <c r="AC294" s="41"/>
      <c r="AD294" s="41"/>
      <c r="AE294" s="41"/>
    </row>
    <row r="295" spans="1:31" ht="30" customHeight="1" x14ac:dyDescent="0.3">
      <c r="A295" s="1">
        <v>290</v>
      </c>
      <c r="B295" s="16" t="s">
        <v>1676</v>
      </c>
      <c r="C295" s="16" t="s">
        <v>209</v>
      </c>
      <c r="D295" s="17" t="s">
        <v>953</v>
      </c>
      <c r="E295" s="17">
        <v>153</v>
      </c>
      <c r="F295" s="18" t="s">
        <v>1177</v>
      </c>
      <c r="G295" s="41"/>
      <c r="H295" s="41"/>
      <c r="I295" s="41"/>
      <c r="J295" s="42"/>
      <c r="K295" s="42"/>
      <c r="L295" s="42"/>
      <c r="M295" s="41"/>
      <c r="N295" s="41"/>
      <c r="O295" s="41"/>
      <c r="P295" s="41"/>
      <c r="Q295" s="41"/>
      <c r="R295" s="41"/>
      <c r="S295" s="41"/>
      <c r="T295" s="43"/>
      <c r="U295" s="43"/>
      <c r="V295" s="43"/>
      <c r="W295" s="43"/>
      <c r="X295" s="43"/>
      <c r="Y295" s="43"/>
      <c r="Z295" s="43"/>
      <c r="AA295" s="41"/>
      <c r="AB295" s="41"/>
      <c r="AC295" s="41"/>
      <c r="AD295" s="41"/>
      <c r="AE295" s="41"/>
    </row>
    <row r="296" spans="1:31" ht="30" customHeight="1" x14ac:dyDescent="0.3">
      <c r="A296" s="1">
        <v>291</v>
      </c>
      <c r="B296" s="16" t="s">
        <v>1676</v>
      </c>
      <c r="C296" s="16" t="s">
        <v>213</v>
      </c>
      <c r="D296" s="17" t="s">
        <v>954</v>
      </c>
      <c r="E296" s="17">
        <v>720</v>
      </c>
      <c r="F296" s="18" t="s">
        <v>1178</v>
      </c>
      <c r="G296" s="41"/>
      <c r="H296" s="41"/>
      <c r="I296" s="41"/>
      <c r="J296" s="42"/>
      <c r="K296" s="42"/>
      <c r="L296" s="42"/>
      <c r="M296" s="41"/>
      <c r="N296" s="41"/>
      <c r="O296" s="41"/>
      <c r="P296" s="41"/>
      <c r="Q296" s="41"/>
      <c r="R296" s="41"/>
      <c r="S296" s="41"/>
      <c r="T296" s="43"/>
      <c r="U296" s="43"/>
      <c r="V296" s="43"/>
      <c r="W296" s="43"/>
      <c r="X296" s="43"/>
      <c r="Y296" s="43"/>
      <c r="Z296" s="43"/>
      <c r="AA296" s="41"/>
      <c r="AB296" s="41"/>
      <c r="AC296" s="41"/>
      <c r="AD296" s="41"/>
      <c r="AE296" s="41"/>
    </row>
    <row r="297" spans="1:31" ht="30" customHeight="1" x14ac:dyDescent="0.3">
      <c r="A297" s="1">
        <v>292</v>
      </c>
      <c r="B297" s="16" t="s">
        <v>1676</v>
      </c>
      <c r="C297" s="16" t="s">
        <v>214</v>
      </c>
      <c r="D297" s="17" t="s">
        <v>955</v>
      </c>
      <c r="E297" s="17">
        <v>474</v>
      </c>
      <c r="F297" s="18" t="s">
        <v>1179</v>
      </c>
      <c r="G297" s="41"/>
      <c r="H297" s="41"/>
      <c r="I297" s="41"/>
      <c r="J297" s="42"/>
      <c r="K297" s="42"/>
      <c r="L297" s="42"/>
      <c r="M297" s="41"/>
      <c r="N297" s="41"/>
      <c r="O297" s="41"/>
      <c r="P297" s="41"/>
      <c r="Q297" s="41"/>
      <c r="R297" s="41"/>
      <c r="S297" s="41"/>
      <c r="T297" s="43"/>
      <c r="U297" s="43"/>
      <c r="V297" s="43"/>
      <c r="W297" s="43"/>
      <c r="X297" s="43"/>
      <c r="Y297" s="43"/>
      <c r="Z297" s="43"/>
      <c r="AA297" s="41"/>
      <c r="AB297" s="41"/>
      <c r="AC297" s="41"/>
      <c r="AD297" s="41"/>
      <c r="AE297" s="41"/>
    </row>
    <row r="298" spans="1:31" ht="30" customHeight="1" x14ac:dyDescent="0.3">
      <c r="A298" s="1">
        <v>293</v>
      </c>
      <c r="B298" s="16" t="s">
        <v>1676</v>
      </c>
      <c r="C298" s="16" t="s">
        <v>763</v>
      </c>
      <c r="D298" s="17" t="s">
        <v>956</v>
      </c>
      <c r="E298" s="17">
        <v>486</v>
      </c>
      <c r="F298" s="18" t="s">
        <v>1180</v>
      </c>
      <c r="G298" s="41"/>
      <c r="H298" s="41"/>
      <c r="I298" s="41"/>
      <c r="J298" s="42"/>
      <c r="K298" s="42"/>
      <c r="L298" s="42"/>
      <c r="M298" s="41"/>
      <c r="N298" s="41"/>
      <c r="O298" s="41"/>
      <c r="P298" s="41"/>
      <c r="Q298" s="41"/>
      <c r="R298" s="41"/>
      <c r="S298" s="41"/>
      <c r="T298" s="43"/>
      <c r="U298" s="43"/>
      <c r="V298" s="43"/>
      <c r="W298" s="43"/>
      <c r="X298" s="43"/>
      <c r="Y298" s="43"/>
      <c r="Z298" s="43"/>
      <c r="AA298" s="41"/>
      <c r="AB298" s="41"/>
      <c r="AC298" s="41"/>
      <c r="AD298" s="41"/>
      <c r="AE298" s="41"/>
    </row>
    <row r="299" spans="1:31" ht="30" customHeight="1" x14ac:dyDescent="0.3">
      <c r="A299" s="1">
        <v>294</v>
      </c>
      <c r="B299" s="16" t="s">
        <v>1676</v>
      </c>
      <c r="C299" s="16" t="s">
        <v>215</v>
      </c>
      <c r="D299" s="17" t="s">
        <v>957</v>
      </c>
      <c r="E299" s="17">
        <v>570</v>
      </c>
      <c r="F299" s="18" t="s">
        <v>1181</v>
      </c>
      <c r="G299" s="41"/>
      <c r="H299" s="41"/>
      <c r="I299" s="41"/>
      <c r="J299" s="42"/>
      <c r="K299" s="42"/>
      <c r="L299" s="42"/>
      <c r="M299" s="41"/>
      <c r="N299" s="41"/>
      <c r="O299" s="41"/>
      <c r="P299" s="41"/>
      <c r="Q299" s="41"/>
      <c r="R299" s="41"/>
      <c r="S299" s="41"/>
      <c r="T299" s="43"/>
      <c r="U299" s="45"/>
      <c r="V299" s="45"/>
      <c r="W299" s="45"/>
      <c r="X299" s="45"/>
      <c r="Y299" s="45"/>
      <c r="Z299" s="45"/>
      <c r="AA299" s="41"/>
      <c r="AB299" s="41"/>
      <c r="AC299" s="41"/>
      <c r="AD299" s="41"/>
      <c r="AE299" s="41"/>
    </row>
    <row r="300" spans="1:31" ht="30" customHeight="1" x14ac:dyDescent="0.3">
      <c r="A300" s="1">
        <v>295</v>
      </c>
      <c r="B300" s="16" t="s">
        <v>1676</v>
      </c>
      <c r="C300" s="16" t="s">
        <v>764</v>
      </c>
      <c r="D300" s="17" t="s">
        <v>958</v>
      </c>
      <c r="E300" s="17">
        <v>502</v>
      </c>
      <c r="F300" s="18" t="s">
        <v>1182</v>
      </c>
      <c r="G300" s="41"/>
      <c r="H300" s="41"/>
      <c r="I300" s="41"/>
      <c r="J300" s="42"/>
      <c r="K300" s="42"/>
      <c r="L300" s="42"/>
      <c r="M300" s="41"/>
      <c r="N300" s="41"/>
      <c r="O300" s="41"/>
      <c r="P300" s="41"/>
      <c r="Q300" s="41"/>
      <c r="R300" s="41"/>
      <c r="S300" s="41"/>
      <c r="T300" s="43"/>
      <c r="U300" s="43"/>
      <c r="V300" s="43"/>
      <c r="W300" s="43"/>
      <c r="X300" s="43"/>
      <c r="Y300" s="43"/>
      <c r="Z300" s="43"/>
      <c r="AA300" s="41"/>
      <c r="AB300" s="41"/>
      <c r="AC300" s="41"/>
      <c r="AD300" s="41"/>
      <c r="AE300" s="41"/>
    </row>
    <row r="301" spans="1:31" ht="30" customHeight="1" x14ac:dyDescent="0.3">
      <c r="A301" s="1">
        <v>296</v>
      </c>
      <c r="B301" s="16" t="s">
        <v>1676</v>
      </c>
      <c r="C301" s="16" t="s">
        <v>765</v>
      </c>
      <c r="D301" s="17" t="s">
        <v>959</v>
      </c>
      <c r="E301" s="17">
        <v>527</v>
      </c>
      <c r="F301" s="18" t="s">
        <v>1183</v>
      </c>
      <c r="G301" s="41"/>
      <c r="H301" s="41"/>
      <c r="I301" s="41"/>
      <c r="J301" s="42"/>
      <c r="K301" s="42"/>
      <c r="L301" s="42"/>
      <c r="M301" s="41"/>
      <c r="N301" s="41"/>
      <c r="O301" s="41"/>
      <c r="P301" s="41"/>
      <c r="Q301" s="41"/>
      <c r="R301" s="41"/>
      <c r="S301" s="41"/>
      <c r="T301" s="43"/>
      <c r="U301" s="43"/>
      <c r="V301" s="43"/>
      <c r="W301" s="43"/>
      <c r="X301" s="43"/>
      <c r="Y301" s="43"/>
      <c r="Z301" s="43"/>
      <c r="AA301" s="41"/>
      <c r="AB301" s="41"/>
      <c r="AC301" s="41"/>
      <c r="AD301" s="41"/>
      <c r="AE301" s="41"/>
    </row>
    <row r="302" spans="1:31" ht="30" customHeight="1" x14ac:dyDescent="0.3">
      <c r="A302" s="1">
        <v>297</v>
      </c>
      <c r="B302" s="16" t="s">
        <v>1676</v>
      </c>
      <c r="C302" s="16" t="s">
        <v>403</v>
      </c>
      <c r="D302" s="17" t="s">
        <v>960</v>
      </c>
      <c r="E302" s="17">
        <v>759</v>
      </c>
      <c r="F302" s="18" t="s">
        <v>1184</v>
      </c>
      <c r="G302" s="41"/>
      <c r="H302" s="41"/>
      <c r="I302" s="41"/>
      <c r="J302" s="42"/>
      <c r="K302" s="42"/>
      <c r="L302" s="42"/>
      <c r="M302" s="41"/>
      <c r="N302" s="41"/>
      <c r="O302" s="41"/>
      <c r="P302" s="41"/>
      <c r="Q302" s="41"/>
      <c r="R302" s="41"/>
      <c r="S302" s="41"/>
      <c r="T302" s="43"/>
      <c r="U302" s="43"/>
      <c r="V302" s="43"/>
      <c r="W302" s="43"/>
      <c r="X302" s="43"/>
      <c r="Y302" s="43"/>
      <c r="Z302" s="43"/>
      <c r="AA302" s="41"/>
      <c r="AB302" s="41"/>
      <c r="AC302" s="41"/>
      <c r="AD302" s="41"/>
      <c r="AE302" s="41"/>
    </row>
    <row r="303" spans="1:31" ht="30" customHeight="1" x14ac:dyDescent="0.3">
      <c r="A303" s="1">
        <v>298</v>
      </c>
      <c r="B303" s="16" t="s">
        <v>1676</v>
      </c>
      <c r="C303" s="16" t="s">
        <v>766</v>
      </c>
      <c r="D303" s="17" t="s">
        <v>961</v>
      </c>
      <c r="E303" s="17">
        <v>556</v>
      </c>
      <c r="F303" s="18" t="s">
        <v>1185</v>
      </c>
      <c r="G303" s="41"/>
      <c r="H303" s="41"/>
      <c r="I303" s="41"/>
      <c r="J303" s="42"/>
      <c r="K303" s="42"/>
      <c r="L303" s="42"/>
      <c r="M303" s="41"/>
      <c r="N303" s="41"/>
      <c r="O303" s="41"/>
      <c r="P303" s="41"/>
      <c r="Q303" s="41"/>
      <c r="R303" s="41"/>
      <c r="S303" s="41"/>
      <c r="T303" s="43"/>
      <c r="U303" s="43"/>
      <c r="V303" s="43"/>
      <c r="W303" s="43"/>
      <c r="X303" s="43"/>
      <c r="Y303" s="43"/>
      <c r="Z303" s="43"/>
      <c r="AA303" s="41"/>
      <c r="AB303" s="41"/>
      <c r="AC303" s="41"/>
      <c r="AD303" s="41"/>
      <c r="AE303" s="41"/>
    </row>
    <row r="304" spans="1:31" ht="30" customHeight="1" x14ac:dyDescent="0.3">
      <c r="A304" s="1">
        <v>299</v>
      </c>
      <c r="B304" s="16" t="s">
        <v>1676</v>
      </c>
      <c r="C304" s="16" t="s">
        <v>767</v>
      </c>
      <c r="D304" s="17" t="s">
        <v>962</v>
      </c>
      <c r="E304" s="17">
        <v>826</v>
      </c>
      <c r="F304" s="18" t="s">
        <v>1185</v>
      </c>
      <c r="G304" s="41"/>
      <c r="H304" s="41"/>
      <c r="I304" s="41"/>
      <c r="J304" s="42"/>
      <c r="K304" s="42"/>
      <c r="L304" s="42"/>
      <c r="M304" s="41"/>
      <c r="N304" s="41"/>
      <c r="O304" s="41"/>
      <c r="P304" s="41"/>
      <c r="Q304" s="41"/>
      <c r="R304" s="41"/>
      <c r="S304" s="41"/>
      <c r="T304" s="43"/>
      <c r="U304" s="43"/>
      <c r="V304" s="43"/>
      <c r="W304" s="43"/>
      <c r="X304" s="43"/>
      <c r="Y304" s="43"/>
      <c r="Z304" s="43"/>
      <c r="AA304" s="41"/>
      <c r="AB304" s="41"/>
      <c r="AC304" s="41"/>
      <c r="AD304" s="41"/>
      <c r="AE304" s="41"/>
    </row>
    <row r="305" spans="1:31" ht="30" customHeight="1" x14ac:dyDescent="0.3">
      <c r="A305" s="1">
        <v>300</v>
      </c>
      <c r="B305" s="16" t="s">
        <v>1676</v>
      </c>
      <c r="C305" s="16" t="s">
        <v>219</v>
      </c>
      <c r="D305" s="17" t="s">
        <v>963</v>
      </c>
      <c r="E305" s="17">
        <v>320</v>
      </c>
      <c r="F305" s="18" t="s">
        <v>1069</v>
      </c>
      <c r="G305" s="41"/>
      <c r="H305" s="41"/>
      <c r="I305" s="41"/>
      <c r="J305" s="42"/>
      <c r="K305" s="42"/>
      <c r="L305" s="42"/>
      <c r="M305" s="41"/>
      <c r="N305" s="41"/>
      <c r="O305" s="41"/>
      <c r="P305" s="41"/>
      <c r="Q305" s="41"/>
      <c r="R305" s="41"/>
      <c r="S305" s="41"/>
      <c r="T305" s="43"/>
      <c r="U305" s="43"/>
      <c r="V305" s="43"/>
      <c r="W305" s="43"/>
      <c r="X305" s="43"/>
      <c r="Y305" s="43"/>
      <c r="Z305" s="43"/>
      <c r="AA305" s="41"/>
      <c r="AB305" s="41"/>
      <c r="AC305" s="41"/>
      <c r="AD305" s="41"/>
      <c r="AE305" s="41"/>
    </row>
    <row r="306" spans="1:31" ht="30" customHeight="1" x14ac:dyDescent="0.3">
      <c r="A306" s="1">
        <v>301</v>
      </c>
      <c r="B306" s="16" t="s">
        <v>1676</v>
      </c>
      <c r="C306" s="16" t="s">
        <v>768</v>
      </c>
      <c r="D306" s="17" t="s">
        <v>964</v>
      </c>
      <c r="E306" s="17">
        <v>279</v>
      </c>
      <c r="F306" s="18" t="s">
        <v>1072</v>
      </c>
      <c r="G306" s="41"/>
      <c r="H306" s="41"/>
      <c r="I306" s="41"/>
      <c r="J306" s="42"/>
      <c r="K306" s="42"/>
      <c r="L306" s="42"/>
      <c r="M306" s="41"/>
      <c r="N306" s="41"/>
      <c r="O306" s="41"/>
      <c r="P306" s="41"/>
      <c r="Q306" s="41"/>
      <c r="R306" s="41"/>
      <c r="S306" s="41"/>
      <c r="T306" s="43"/>
      <c r="U306" s="43"/>
      <c r="V306" s="43"/>
      <c r="W306" s="43"/>
      <c r="X306" s="43"/>
      <c r="Y306" s="43"/>
      <c r="Z306" s="43"/>
      <c r="AA306" s="41"/>
      <c r="AB306" s="41"/>
      <c r="AC306" s="41"/>
      <c r="AD306" s="41"/>
      <c r="AE306" s="41"/>
    </row>
    <row r="307" spans="1:31" ht="30" customHeight="1" x14ac:dyDescent="0.3">
      <c r="A307" s="1">
        <v>302</v>
      </c>
      <c r="B307" s="16" t="s">
        <v>1676</v>
      </c>
      <c r="C307" s="16" t="s">
        <v>769</v>
      </c>
      <c r="D307" s="17" t="s">
        <v>965</v>
      </c>
      <c r="E307" s="17">
        <v>289</v>
      </c>
      <c r="F307" s="18" t="s">
        <v>1072</v>
      </c>
      <c r="G307" s="41"/>
      <c r="H307" s="41"/>
      <c r="I307" s="41"/>
      <c r="J307" s="42"/>
      <c r="K307" s="42"/>
      <c r="L307" s="42"/>
      <c r="M307" s="41"/>
      <c r="N307" s="41"/>
      <c r="O307" s="41"/>
      <c r="P307" s="41"/>
      <c r="Q307" s="41"/>
      <c r="R307" s="41"/>
      <c r="S307" s="41"/>
      <c r="T307" s="43"/>
      <c r="U307" s="43"/>
      <c r="V307" s="43"/>
      <c r="W307" s="43"/>
      <c r="X307" s="43"/>
      <c r="Y307" s="43"/>
      <c r="Z307" s="43"/>
      <c r="AA307" s="41"/>
      <c r="AB307" s="41"/>
      <c r="AC307" s="41"/>
      <c r="AD307" s="41"/>
      <c r="AE307" s="41"/>
    </row>
    <row r="308" spans="1:31" ht="30" customHeight="1" x14ac:dyDescent="0.3">
      <c r="A308" s="1">
        <v>303</v>
      </c>
      <c r="B308" s="16" t="s">
        <v>1676</v>
      </c>
      <c r="C308" s="16" t="s">
        <v>770</v>
      </c>
      <c r="D308" s="17" t="s">
        <v>966</v>
      </c>
      <c r="E308" s="17">
        <v>592</v>
      </c>
      <c r="F308" s="18" t="s">
        <v>1072</v>
      </c>
      <c r="G308" s="41"/>
      <c r="H308" s="41"/>
      <c r="I308" s="41"/>
      <c r="J308" s="42"/>
      <c r="K308" s="42"/>
      <c r="L308" s="42"/>
      <c r="M308" s="41"/>
      <c r="N308" s="41"/>
      <c r="O308" s="41"/>
      <c r="P308" s="41"/>
      <c r="Q308" s="41"/>
      <c r="R308" s="41"/>
      <c r="S308" s="41"/>
      <c r="T308" s="43"/>
      <c r="U308" s="43"/>
      <c r="V308" s="43"/>
      <c r="W308" s="43"/>
      <c r="X308" s="43"/>
      <c r="Y308" s="43"/>
      <c r="Z308" s="43"/>
      <c r="AA308" s="41"/>
      <c r="AB308" s="41"/>
      <c r="AC308" s="41"/>
      <c r="AD308" s="41"/>
      <c r="AE308" s="41"/>
    </row>
    <row r="309" spans="1:31" ht="30" customHeight="1" x14ac:dyDescent="0.3">
      <c r="A309" s="1">
        <v>304</v>
      </c>
      <c r="B309" s="16" t="s">
        <v>1676</v>
      </c>
      <c r="C309" s="16" t="s">
        <v>221</v>
      </c>
      <c r="D309" s="17" t="s">
        <v>967</v>
      </c>
      <c r="E309" s="17">
        <v>533</v>
      </c>
      <c r="F309" s="18" t="s">
        <v>1072</v>
      </c>
      <c r="G309" s="41"/>
      <c r="H309" s="41"/>
      <c r="I309" s="41"/>
      <c r="J309" s="42"/>
      <c r="K309" s="42"/>
      <c r="L309" s="42"/>
      <c r="M309" s="41"/>
      <c r="N309" s="41"/>
      <c r="O309" s="41"/>
      <c r="P309" s="41"/>
      <c r="Q309" s="41"/>
      <c r="R309" s="41"/>
      <c r="S309" s="41"/>
      <c r="T309" s="43"/>
      <c r="U309" s="43"/>
      <c r="V309" s="43"/>
      <c r="W309" s="43"/>
      <c r="X309" s="43"/>
      <c r="Y309" s="43"/>
      <c r="Z309" s="43"/>
      <c r="AA309" s="41"/>
      <c r="AB309" s="41"/>
      <c r="AC309" s="41"/>
      <c r="AD309" s="41"/>
      <c r="AE309" s="41"/>
    </row>
    <row r="310" spans="1:31" ht="30" customHeight="1" x14ac:dyDescent="0.3">
      <c r="A310" s="1">
        <v>305</v>
      </c>
      <c r="B310" s="16" t="s">
        <v>1676</v>
      </c>
      <c r="C310" s="16" t="s">
        <v>226</v>
      </c>
      <c r="D310" s="17" t="s">
        <v>968</v>
      </c>
      <c r="E310" s="17">
        <v>313</v>
      </c>
      <c r="F310" s="18" t="s">
        <v>1186</v>
      </c>
      <c r="G310" s="41"/>
      <c r="H310" s="41"/>
      <c r="I310" s="41"/>
      <c r="J310" s="42"/>
      <c r="K310" s="42"/>
      <c r="L310" s="42"/>
      <c r="M310" s="41"/>
      <c r="N310" s="41"/>
      <c r="O310" s="41"/>
      <c r="P310" s="41"/>
      <c r="Q310" s="41"/>
      <c r="R310" s="41"/>
      <c r="S310" s="41"/>
      <c r="T310" s="43"/>
      <c r="U310" s="43"/>
      <c r="V310" s="43"/>
      <c r="W310" s="43"/>
      <c r="X310" s="43"/>
      <c r="Y310" s="43"/>
      <c r="Z310" s="43"/>
      <c r="AA310" s="41"/>
      <c r="AB310" s="41"/>
      <c r="AC310" s="41"/>
      <c r="AD310" s="41"/>
      <c r="AE310" s="41"/>
    </row>
    <row r="311" spans="1:31" ht="30" customHeight="1" x14ac:dyDescent="0.3">
      <c r="A311" s="1">
        <v>306</v>
      </c>
      <c r="B311" s="16" t="s">
        <v>1676</v>
      </c>
      <c r="C311" s="16" t="s">
        <v>217</v>
      </c>
      <c r="D311" s="17" t="s">
        <v>969</v>
      </c>
      <c r="E311" s="17">
        <v>390</v>
      </c>
      <c r="F311" s="18" t="s">
        <v>1187</v>
      </c>
      <c r="G311" s="41"/>
      <c r="H311" s="41"/>
      <c r="I311" s="41"/>
      <c r="J311" s="42"/>
      <c r="K311" s="42"/>
      <c r="L311" s="42"/>
      <c r="M311" s="41"/>
      <c r="N311" s="41"/>
      <c r="O311" s="41"/>
      <c r="P311" s="41"/>
      <c r="Q311" s="41"/>
      <c r="R311" s="41"/>
      <c r="S311" s="41"/>
      <c r="T311" s="43"/>
      <c r="U311" s="43"/>
      <c r="V311" s="43"/>
      <c r="W311" s="43"/>
      <c r="X311" s="43"/>
      <c r="Y311" s="43"/>
      <c r="Z311" s="43"/>
      <c r="AA311" s="41"/>
      <c r="AB311" s="41"/>
      <c r="AC311" s="41"/>
      <c r="AD311" s="41"/>
      <c r="AE311" s="41"/>
    </row>
    <row r="312" spans="1:31" ht="30" customHeight="1" x14ac:dyDescent="0.3">
      <c r="A312" s="1">
        <v>307</v>
      </c>
      <c r="B312" s="16" t="s">
        <v>1676</v>
      </c>
      <c r="C312" s="16" t="s">
        <v>771</v>
      </c>
      <c r="D312" s="17" t="s">
        <v>970</v>
      </c>
      <c r="E312" s="17">
        <v>966</v>
      </c>
      <c r="F312" s="18" t="s">
        <v>1188</v>
      </c>
      <c r="G312" s="41"/>
      <c r="H312" s="41"/>
      <c r="I312" s="41"/>
      <c r="J312" s="42"/>
      <c r="K312" s="42"/>
      <c r="L312" s="42"/>
      <c r="M312" s="41"/>
      <c r="N312" s="41"/>
      <c r="O312" s="41"/>
      <c r="P312" s="41"/>
      <c r="Q312" s="41"/>
      <c r="R312" s="41"/>
      <c r="S312" s="41"/>
      <c r="T312" s="43"/>
      <c r="U312" s="43"/>
      <c r="V312" s="43"/>
      <c r="W312" s="43"/>
      <c r="X312" s="43"/>
      <c r="Y312" s="43"/>
      <c r="Z312" s="43"/>
      <c r="AA312" s="41"/>
      <c r="AB312" s="41"/>
      <c r="AC312" s="41"/>
      <c r="AD312" s="41"/>
      <c r="AE312" s="41"/>
    </row>
    <row r="313" spans="1:31" ht="30" customHeight="1" x14ac:dyDescent="0.3">
      <c r="A313" s="1">
        <v>308</v>
      </c>
      <c r="B313" s="16" t="s">
        <v>1676</v>
      </c>
      <c r="C313" s="16" t="s">
        <v>223</v>
      </c>
      <c r="D313" s="17" t="s">
        <v>971</v>
      </c>
      <c r="E313" s="17">
        <v>564</v>
      </c>
      <c r="F313" s="18" t="s">
        <v>1115</v>
      </c>
      <c r="G313" s="41"/>
      <c r="H313" s="41"/>
      <c r="I313" s="41"/>
      <c r="J313" s="42"/>
      <c r="K313" s="42"/>
      <c r="L313" s="42"/>
      <c r="M313" s="41"/>
      <c r="N313" s="41"/>
      <c r="O313" s="41"/>
      <c r="P313" s="41"/>
      <c r="Q313" s="41"/>
      <c r="R313" s="41"/>
      <c r="S313" s="41"/>
      <c r="T313" s="43"/>
      <c r="U313" s="43"/>
      <c r="V313" s="43"/>
      <c r="W313" s="43"/>
      <c r="X313" s="43"/>
      <c r="Y313" s="43"/>
      <c r="Z313" s="43"/>
      <c r="AA313" s="41"/>
      <c r="AB313" s="41"/>
      <c r="AC313" s="41"/>
      <c r="AD313" s="41"/>
      <c r="AE313" s="41"/>
    </row>
    <row r="314" spans="1:31" ht="30" customHeight="1" x14ac:dyDescent="0.3">
      <c r="A314" s="1">
        <v>309</v>
      </c>
      <c r="B314" s="16" t="s">
        <v>1676</v>
      </c>
      <c r="C314" s="16" t="s">
        <v>772</v>
      </c>
      <c r="D314" s="17" t="s">
        <v>972</v>
      </c>
      <c r="E314" s="17">
        <v>24</v>
      </c>
      <c r="F314" s="18" t="s">
        <v>1189</v>
      </c>
      <c r="G314" s="41"/>
      <c r="H314" s="41"/>
      <c r="I314" s="41"/>
      <c r="J314" s="42"/>
      <c r="K314" s="42"/>
      <c r="L314" s="42"/>
      <c r="M314" s="41"/>
      <c r="N314" s="41"/>
      <c r="O314" s="41"/>
      <c r="P314" s="41"/>
      <c r="Q314" s="41"/>
      <c r="R314" s="41"/>
      <c r="S314" s="41"/>
      <c r="T314" s="43"/>
      <c r="U314" s="43"/>
      <c r="V314" s="43"/>
      <c r="W314" s="43"/>
      <c r="X314" s="43"/>
      <c r="Y314" s="43"/>
      <c r="Z314" s="43"/>
      <c r="AA314" s="41"/>
      <c r="AB314" s="41"/>
      <c r="AC314" s="41"/>
      <c r="AD314" s="41"/>
      <c r="AE314" s="41"/>
    </row>
    <row r="315" spans="1:31" ht="30" customHeight="1" x14ac:dyDescent="0.3">
      <c r="A315" s="1">
        <v>310</v>
      </c>
      <c r="B315" s="16" t="s">
        <v>1676</v>
      </c>
      <c r="C315" s="16" t="s">
        <v>773</v>
      </c>
      <c r="D315" s="17" t="s">
        <v>973</v>
      </c>
      <c r="E315" s="17">
        <v>24</v>
      </c>
      <c r="F315" s="18" t="s">
        <v>1189</v>
      </c>
      <c r="G315" s="41"/>
      <c r="H315" s="41"/>
      <c r="I315" s="41"/>
      <c r="J315" s="42"/>
      <c r="K315" s="42"/>
      <c r="L315" s="42"/>
      <c r="M315" s="41"/>
      <c r="N315" s="41"/>
      <c r="O315" s="41"/>
      <c r="P315" s="41"/>
      <c r="Q315" s="41"/>
      <c r="R315" s="41"/>
      <c r="S315" s="41"/>
      <c r="T315" s="43"/>
      <c r="U315" s="43"/>
      <c r="V315" s="43"/>
      <c r="W315" s="43"/>
      <c r="X315" s="43"/>
      <c r="Y315" s="43"/>
      <c r="Z315" s="43"/>
      <c r="AA315" s="41"/>
      <c r="AB315" s="41"/>
      <c r="AC315" s="41"/>
      <c r="AD315" s="41"/>
      <c r="AE315" s="41"/>
    </row>
    <row r="316" spans="1:31" ht="30" customHeight="1" x14ac:dyDescent="0.3">
      <c r="A316" s="1">
        <v>311</v>
      </c>
      <c r="B316" s="16" t="s">
        <v>1676</v>
      </c>
      <c r="C316" s="16" t="s">
        <v>774</v>
      </c>
      <c r="D316" s="17" t="s">
        <v>974</v>
      </c>
      <c r="E316" s="17">
        <v>134</v>
      </c>
      <c r="F316" s="18" t="s">
        <v>1190</v>
      </c>
      <c r="G316" s="41"/>
      <c r="H316" s="41"/>
      <c r="I316" s="41"/>
      <c r="J316" s="42"/>
      <c r="K316" s="42"/>
      <c r="L316" s="42"/>
      <c r="M316" s="41"/>
      <c r="N316" s="41"/>
      <c r="O316" s="41"/>
      <c r="P316" s="41"/>
      <c r="Q316" s="41"/>
      <c r="R316" s="41"/>
      <c r="S316" s="41"/>
      <c r="T316" s="43"/>
      <c r="U316" s="43"/>
      <c r="V316" s="43"/>
      <c r="W316" s="43"/>
      <c r="X316" s="43"/>
      <c r="Y316" s="43"/>
      <c r="Z316" s="43"/>
      <c r="AA316" s="41"/>
      <c r="AB316" s="41"/>
      <c r="AC316" s="41"/>
      <c r="AD316" s="41"/>
      <c r="AE316" s="41"/>
    </row>
    <row r="317" spans="1:31" ht="30" customHeight="1" x14ac:dyDescent="0.3">
      <c r="A317" s="1">
        <v>312</v>
      </c>
      <c r="B317" s="16" t="s">
        <v>1676</v>
      </c>
      <c r="C317" s="16" t="s">
        <v>224</v>
      </c>
      <c r="D317" s="17" t="s">
        <v>975</v>
      </c>
      <c r="E317" s="17">
        <v>590</v>
      </c>
      <c r="F317" s="18" t="s">
        <v>1191</v>
      </c>
      <c r="G317" s="41"/>
      <c r="H317" s="41"/>
      <c r="I317" s="41"/>
      <c r="J317" s="42"/>
      <c r="K317" s="42"/>
      <c r="L317" s="42"/>
      <c r="M317" s="41"/>
      <c r="N317" s="41"/>
      <c r="O317" s="41"/>
      <c r="P317" s="41"/>
      <c r="Q317" s="41"/>
      <c r="R317" s="41"/>
      <c r="S317" s="41"/>
      <c r="T317" s="43"/>
      <c r="U317" s="43"/>
      <c r="V317" s="43"/>
      <c r="W317" s="43"/>
      <c r="X317" s="43"/>
      <c r="Y317" s="43"/>
      <c r="Z317" s="43"/>
      <c r="AA317" s="41"/>
      <c r="AB317" s="41"/>
      <c r="AC317" s="41"/>
      <c r="AD317" s="41"/>
      <c r="AE317" s="41"/>
    </row>
    <row r="318" spans="1:31" ht="30" customHeight="1" x14ac:dyDescent="0.3">
      <c r="A318" s="1">
        <v>313</v>
      </c>
      <c r="B318" s="16" t="s">
        <v>1676</v>
      </c>
      <c r="C318" s="16" t="s">
        <v>220</v>
      </c>
      <c r="D318" s="17" t="s">
        <v>976</v>
      </c>
      <c r="E318" s="17">
        <v>743</v>
      </c>
      <c r="F318" s="18" t="s">
        <v>1192</v>
      </c>
      <c r="G318" s="41"/>
      <c r="H318" s="41"/>
      <c r="I318" s="41"/>
      <c r="J318" s="42"/>
      <c r="K318" s="42"/>
      <c r="L318" s="42"/>
      <c r="M318" s="41"/>
      <c r="N318" s="41"/>
      <c r="O318" s="41"/>
      <c r="P318" s="41"/>
      <c r="Q318" s="41"/>
      <c r="R318" s="41"/>
      <c r="S318" s="41"/>
      <c r="T318" s="43"/>
      <c r="U318" s="43"/>
      <c r="V318" s="43"/>
      <c r="W318" s="43"/>
      <c r="X318" s="43"/>
      <c r="Y318" s="43"/>
      <c r="Z318" s="43"/>
      <c r="AA318" s="41"/>
      <c r="AB318" s="41"/>
      <c r="AC318" s="41"/>
      <c r="AD318" s="41"/>
      <c r="AE318" s="41"/>
    </row>
    <row r="319" spans="1:31" ht="30" customHeight="1" x14ac:dyDescent="0.3">
      <c r="A319" s="1">
        <v>314</v>
      </c>
      <c r="B319" s="16" t="s">
        <v>1676</v>
      </c>
      <c r="C319" s="16" t="s">
        <v>225</v>
      </c>
      <c r="D319" s="17" t="s">
        <v>977</v>
      </c>
      <c r="E319" s="17">
        <v>295</v>
      </c>
      <c r="F319" s="18" t="s">
        <v>1071</v>
      </c>
      <c r="G319" s="41"/>
      <c r="H319" s="41"/>
      <c r="I319" s="41"/>
      <c r="J319" s="42"/>
      <c r="K319" s="42"/>
      <c r="L319" s="42"/>
      <c r="M319" s="41"/>
      <c r="N319" s="41"/>
      <c r="O319" s="41"/>
      <c r="P319" s="41"/>
      <c r="Q319" s="41"/>
      <c r="R319" s="41"/>
      <c r="S319" s="41"/>
      <c r="T319" s="43"/>
      <c r="U319" s="46"/>
      <c r="V319" s="46"/>
      <c r="W319" s="46"/>
      <c r="X319" s="46"/>
      <c r="Y319" s="46"/>
      <c r="Z319" s="46"/>
      <c r="AA319" s="41"/>
      <c r="AB319" s="41"/>
      <c r="AC319" s="41"/>
      <c r="AD319" s="41"/>
      <c r="AE319" s="41"/>
    </row>
    <row r="320" spans="1:31" ht="30" customHeight="1" x14ac:dyDescent="0.3">
      <c r="A320" s="1">
        <v>315</v>
      </c>
      <c r="B320" s="16" t="s">
        <v>1676</v>
      </c>
      <c r="C320" s="16" t="s">
        <v>775</v>
      </c>
      <c r="D320" s="17" t="s">
        <v>978</v>
      </c>
      <c r="E320" s="17">
        <v>96</v>
      </c>
      <c r="F320" s="18" t="s">
        <v>1193</v>
      </c>
      <c r="G320" s="41"/>
      <c r="H320" s="41"/>
      <c r="I320" s="41"/>
      <c r="J320" s="42"/>
      <c r="K320" s="42"/>
      <c r="L320" s="42"/>
      <c r="M320" s="41"/>
      <c r="N320" s="41"/>
      <c r="O320" s="41"/>
      <c r="P320" s="41"/>
      <c r="Q320" s="41"/>
      <c r="R320" s="41"/>
      <c r="S320" s="41"/>
      <c r="T320" s="43"/>
      <c r="U320" s="43"/>
      <c r="V320" s="43"/>
      <c r="W320" s="43"/>
      <c r="X320" s="43"/>
      <c r="Y320" s="43"/>
      <c r="Z320" s="43"/>
      <c r="AA320" s="41"/>
      <c r="AB320" s="41"/>
      <c r="AC320" s="41"/>
      <c r="AD320" s="41"/>
      <c r="AE320" s="41"/>
    </row>
    <row r="321" spans="1:31" ht="30" customHeight="1" x14ac:dyDescent="0.3">
      <c r="A321" s="1">
        <v>316</v>
      </c>
      <c r="B321" s="16" t="s">
        <v>1676</v>
      </c>
      <c r="C321" s="16" t="s">
        <v>218</v>
      </c>
      <c r="D321" s="17" t="s">
        <v>979</v>
      </c>
      <c r="E321" s="17">
        <v>248</v>
      </c>
      <c r="F321" s="18" t="s">
        <v>1069</v>
      </c>
      <c r="G321" s="41"/>
      <c r="H321" s="41"/>
      <c r="I321" s="41"/>
      <c r="J321" s="42"/>
      <c r="K321" s="42"/>
      <c r="L321" s="42"/>
      <c r="M321" s="41"/>
      <c r="N321" s="41"/>
      <c r="O321" s="41"/>
      <c r="P321" s="41"/>
      <c r="Q321" s="43"/>
      <c r="R321" s="41"/>
      <c r="S321" s="41"/>
      <c r="T321" s="43"/>
      <c r="U321" s="43"/>
      <c r="V321" s="43"/>
      <c r="W321" s="43"/>
      <c r="X321" s="43"/>
      <c r="Y321" s="43"/>
      <c r="Z321" s="43"/>
      <c r="AA321" s="41"/>
      <c r="AB321" s="41"/>
      <c r="AC321" s="41"/>
      <c r="AD321" s="41"/>
      <c r="AE321" s="41"/>
    </row>
    <row r="322" spans="1:31" ht="30" customHeight="1" x14ac:dyDescent="0.3">
      <c r="A322" s="1">
        <v>317</v>
      </c>
      <c r="B322" s="16" t="s">
        <v>1676</v>
      </c>
      <c r="C322" s="16" t="s">
        <v>222</v>
      </c>
      <c r="D322" s="17" t="s">
        <v>980</v>
      </c>
      <c r="E322" s="17">
        <v>432</v>
      </c>
      <c r="F322" s="18" t="s">
        <v>1194</v>
      </c>
      <c r="G322" s="41"/>
      <c r="H322" s="41"/>
      <c r="I322" s="41"/>
      <c r="J322" s="42"/>
      <c r="K322" s="42"/>
      <c r="L322" s="42"/>
      <c r="M322" s="41"/>
      <c r="N322" s="41"/>
      <c r="O322" s="41"/>
      <c r="P322" s="41"/>
      <c r="Q322" s="43"/>
      <c r="R322" s="41"/>
      <c r="S322" s="41"/>
      <c r="T322" s="43"/>
      <c r="U322" s="43"/>
      <c r="V322" s="43"/>
      <c r="W322" s="43"/>
      <c r="X322" s="43"/>
      <c r="Y322" s="43"/>
      <c r="Z322" s="43"/>
      <c r="AA322" s="41"/>
      <c r="AB322" s="41"/>
      <c r="AC322" s="41"/>
      <c r="AD322" s="41"/>
      <c r="AE322" s="41"/>
    </row>
    <row r="323" spans="1:31" ht="30" customHeight="1" x14ac:dyDescent="0.3">
      <c r="A323" s="1">
        <v>318</v>
      </c>
      <c r="B323" s="16" t="s">
        <v>1676</v>
      </c>
      <c r="C323" s="16" t="s">
        <v>231</v>
      </c>
      <c r="D323" s="17" t="s">
        <v>981</v>
      </c>
      <c r="E323" s="17">
        <v>254</v>
      </c>
      <c r="F323" s="18" t="s">
        <v>1195</v>
      </c>
      <c r="G323" s="41"/>
      <c r="H323" s="41"/>
      <c r="I323" s="41"/>
      <c r="J323" s="42"/>
      <c r="K323" s="42"/>
      <c r="L323" s="42"/>
      <c r="M323" s="41"/>
      <c r="N323" s="41"/>
      <c r="O323" s="41"/>
      <c r="P323" s="41"/>
      <c r="Q323" s="41"/>
      <c r="R323" s="41"/>
      <c r="S323" s="41"/>
      <c r="T323" s="43"/>
      <c r="U323" s="43"/>
      <c r="V323" s="43"/>
      <c r="W323" s="43"/>
      <c r="X323" s="43"/>
      <c r="Y323" s="43"/>
      <c r="Z323" s="43"/>
      <c r="AA323" s="41"/>
      <c r="AB323" s="41"/>
      <c r="AC323" s="41"/>
      <c r="AD323" s="41"/>
      <c r="AE323" s="41"/>
    </row>
    <row r="324" spans="1:31" ht="30" customHeight="1" x14ac:dyDescent="0.3">
      <c r="A324" s="1">
        <v>319</v>
      </c>
      <c r="B324" s="16" t="s">
        <v>1676</v>
      </c>
      <c r="C324" s="16" t="s">
        <v>233</v>
      </c>
      <c r="D324" s="17" t="s">
        <v>982</v>
      </c>
      <c r="E324" s="17">
        <v>1092</v>
      </c>
      <c r="F324" s="18" t="s">
        <v>1196</v>
      </c>
      <c r="G324" s="41"/>
      <c r="H324" s="41"/>
      <c r="I324" s="41"/>
      <c r="J324" s="42"/>
      <c r="K324" s="42"/>
      <c r="L324" s="42"/>
      <c r="M324" s="41"/>
      <c r="N324" s="41"/>
      <c r="O324" s="41"/>
      <c r="P324" s="41"/>
      <c r="Q324" s="41"/>
      <c r="R324" s="41"/>
      <c r="S324" s="41"/>
      <c r="T324" s="43"/>
      <c r="U324" s="43"/>
      <c r="V324" s="43"/>
      <c r="W324" s="43"/>
      <c r="X324" s="43"/>
      <c r="Y324" s="43"/>
      <c r="Z324" s="43"/>
      <c r="AA324" s="41"/>
      <c r="AB324" s="41"/>
      <c r="AC324" s="41"/>
      <c r="AD324" s="41"/>
      <c r="AE324" s="41"/>
    </row>
    <row r="325" spans="1:31" ht="30" customHeight="1" x14ac:dyDescent="0.3">
      <c r="A325" s="1">
        <v>320</v>
      </c>
      <c r="B325" s="16" t="s">
        <v>1676</v>
      </c>
      <c r="C325" s="16" t="s">
        <v>234</v>
      </c>
      <c r="D325" s="17" t="s">
        <v>983</v>
      </c>
      <c r="E325" s="17">
        <v>476</v>
      </c>
      <c r="F325" s="18" t="s">
        <v>1197</v>
      </c>
      <c r="G325" s="41"/>
      <c r="H325" s="41"/>
      <c r="I325" s="41"/>
      <c r="J325" s="42"/>
      <c r="K325" s="42"/>
      <c r="L325" s="42"/>
      <c r="M325" s="41"/>
      <c r="N325" s="41"/>
      <c r="O325" s="41"/>
      <c r="P325" s="41"/>
      <c r="Q325" s="41"/>
      <c r="R325" s="41"/>
      <c r="S325" s="41"/>
      <c r="T325" s="43"/>
      <c r="U325" s="43"/>
      <c r="V325" s="43"/>
      <c r="W325" s="43"/>
      <c r="X325" s="43"/>
      <c r="Y325" s="43"/>
      <c r="Z325" s="43"/>
      <c r="AA325" s="41"/>
      <c r="AB325" s="41"/>
      <c r="AC325" s="41"/>
      <c r="AD325" s="41"/>
      <c r="AE325" s="41"/>
    </row>
    <row r="326" spans="1:31" ht="30" customHeight="1" x14ac:dyDescent="0.3">
      <c r="A326" s="1">
        <v>321</v>
      </c>
      <c r="B326" s="16" t="s">
        <v>1676</v>
      </c>
      <c r="C326" s="16" t="s">
        <v>237</v>
      </c>
      <c r="D326" s="17" t="s">
        <v>984</v>
      </c>
      <c r="E326" s="17">
        <v>988</v>
      </c>
      <c r="F326" s="18" t="s">
        <v>1198</v>
      </c>
      <c r="G326" s="41"/>
      <c r="H326" s="41"/>
      <c r="I326" s="41"/>
      <c r="J326" s="42"/>
      <c r="K326" s="42"/>
      <c r="L326" s="42"/>
      <c r="M326" s="41"/>
      <c r="N326" s="41"/>
      <c r="O326" s="41"/>
      <c r="P326" s="41"/>
      <c r="Q326" s="41"/>
      <c r="R326" s="41"/>
      <c r="S326" s="41"/>
      <c r="T326" s="43"/>
      <c r="U326" s="43"/>
      <c r="V326" s="43"/>
      <c r="W326" s="43"/>
      <c r="X326" s="43"/>
      <c r="Y326" s="43"/>
      <c r="Z326" s="43"/>
      <c r="AA326" s="41"/>
      <c r="AB326" s="41"/>
      <c r="AC326" s="41"/>
      <c r="AD326" s="41"/>
      <c r="AE326" s="41"/>
    </row>
    <row r="327" spans="1:31" ht="30" customHeight="1" x14ac:dyDescent="0.3">
      <c r="A327" s="1">
        <v>322</v>
      </c>
      <c r="B327" s="16" t="s">
        <v>1676</v>
      </c>
      <c r="C327" s="16" t="s">
        <v>235</v>
      </c>
      <c r="D327" s="17" t="s">
        <v>985</v>
      </c>
      <c r="E327" s="17">
        <v>240</v>
      </c>
      <c r="F327" s="18" t="s">
        <v>1199</v>
      </c>
      <c r="G327" s="41"/>
      <c r="H327" s="41"/>
      <c r="I327" s="41"/>
      <c r="J327" s="42"/>
      <c r="K327" s="42"/>
      <c r="L327" s="42"/>
      <c r="M327" s="41"/>
      <c r="N327" s="41"/>
      <c r="O327" s="41"/>
      <c r="P327" s="41"/>
      <c r="Q327" s="41"/>
      <c r="R327" s="41"/>
      <c r="S327" s="41"/>
      <c r="T327" s="43"/>
      <c r="U327" s="43"/>
      <c r="V327" s="43"/>
      <c r="W327" s="43"/>
      <c r="X327" s="43"/>
      <c r="Y327" s="43"/>
      <c r="Z327" s="43"/>
      <c r="AA327" s="41"/>
      <c r="AB327" s="41"/>
      <c r="AC327" s="41"/>
      <c r="AD327" s="41"/>
      <c r="AE327" s="41"/>
    </row>
    <row r="328" spans="1:31" ht="30" customHeight="1" x14ac:dyDescent="0.3">
      <c r="A328" s="1">
        <v>323</v>
      </c>
      <c r="B328" s="16" t="s">
        <v>1676</v>
      </c>
      <c r="C328" s="16" t="s">
        <v>776</v>
      </c>
      <c r="D328" s="17" t="s">
        <v>986</v>
      </c>
      <c r="E328" s="17">
        <v>367</v>
      </c>
      <c r="F328" s="18" t="s">
        <v>1200</v>
      </c>
      <c r="G328" s="41"/>
      <c r="H328" s="41"/>
      <c r="I328" s="41"/>
      <c r="J328" s="42"/>
      <c r="K328" s="42"/>
      <c r="L328" s="42"/>
      <c r="M328" s="41"/>
      <c r="N328" s="41"/>
      <c r="O328" s="41"/>
      <c r="P328" s="41"/>
      <c r="Q328" s="41"/>
      <c r="R328" s="41"/>
      <c r="S328" s="41"/>
      <c r="T328" s="43"/>
      <c r="U328" s="43"/>
      <c r="V328" s="43"/>
      <c r="W328" s="43"/>
      <c r="X328" s="43"/>
      <c r="Y328" s="43"/>
      <c r="Z328" s="43"/>
      <c r="AA328" s="41"/>
      <c r="AB328" s="41"/>
      <c r="AC328" s="41"/>
      <c r="AD328" s="41"/>
      <c r="AE328" s="41"/>
    </row>
    <row r="329" spans="1:31" ht="30" customHeight="1" x14ac:dyDescent="0.3">
      <c r="A329" s="1">
        <v>324</v>
      </c>
      <c r="B329" s="16" t="s">
        <v>1676</v>
      </c>
      <c r="C329" s="16" t="s">
        <v>238</v>
      </c>
      <c r="D329" s="17" t="s">
        <v>987</v>
      </c>
      <c r="E329" s="17">
        <v>398</v>
      </c>
      <c r="F329" s="18" t="s">
        <v>1200</v>
      </c>
      <c r="G329" s="41"/>
      <c r="H329" s="41"/>
      <c r="I329" s="41"/>
      <c r="J329" s="42"/>
      <c r="K329" s="42"/>
      <c r="L329" s="42"/>
      <c r="M329" s="41"/>
      <c r="N329" s="41"/>
      <c r="O329" s="41"/>
      <c r="P329" s="41"/>
      <c r="Q329" s="41"/>
      <c r="R329" s="41"/>
      <c r="S329" s="41"/>
      <c r="T329" s="43"/>
      <c r="U329" s="43"/>
      <c r="V329" s="43"/>
      <c r="W329" s="43"/>
      <c r="X329" s="43"/>
      <c r="Y329" s="43"/>
      <c r="Z329" s="43"/>
      <c r="AA329" s="41"/>
      <c r="AB329" s="41"/>
      <c r="AC329" s="41"/>
      <c r="AD329" s="41"/>
      <c r="AE329" s="41"/>
    </row>
    <row r="330" spans="1:31" ht="30" customHeight="1" x14ac:dyDescent="0.3">
      <c r="A330" s="1">
        <v>325</v>
      </c>
      <c r="B330" s="16" t="s">
        <v>1676</v>
      </c>
      <c r="C330" s="16" t="s">
        <v>236</v>
      </c>
      <c r="D330" s="17" t="s">
        <v>988</v>
      </c>
      <c r="E330" s="17">
        <v>308</v>
      </c>
      <c r="F330" s="18" t="s">
        <v>1201</v>
      </c>
      <c r="G330" s="41"/>
      <c r="H330" s="41"/>
      <c r="I330" s="41"/>
      <c r="J330" s="42"/>
      <c r="K330" s="42"/>
      <c r="L330" s="42"/>
      <c r="M330" s="41"/>
      <c r="N330" s="41"/>
      <c r="O330" s="41"/>
      <c r="P330" s="41"/>
      <c r="Q330" s="41"/>
      <c r="R330" s="41"/>
      <c r="S330" s="41"/>
      <c r="T330" s="43"/>
      <c r="U330" s="43"/>
      <c r="V330" s="43"/>
      <c r="W330" s="43"/>
      <c r="X330" s="43"/>
      <c r="Y330" s="43"/>
      <c r="Z330" s="43"/>
      <c r="AA330" s="41"/>
      <c r="AB330" s="41"/>
      <c r="AC330" s="41"/>
      <c r="AD330" s="41"/>
      <c r="AE330" s="41"/>
    </row>
    <row r="331" spans="1:31" ht="30" customHeight="1" x14ac:dyDescent="0.3">
      <c r="A331" s="1">
        <v>326</v>
      </c>
      <c r="B331" s="16" t="s">
        <v>1676</v>
      </c>
      <c r="C331" s="16" t="s">
        <v>240</v>
      </c>
      <c r="D331" s="17" t="s">
        <v>989</v>
      </c>
      <c r="E331" s="17">
        <v>829</v>
      </c>
      <c r="F331" s="18" t="s">
        <v>1202</v>
      </c>
      <c r="G331" s="41"/>
      <c r="H331" s="41"/>
      <c r="I331" s="41"/>
      <c r="J331" s="42"/>
      <c r="K331" s="42"/>
      <c r="L331" s="42"/>
      <c r="M331" s="41"/>
      <c r="N331" s="41"/>
      <c r="O331" s="41"/>
      <c r="P331" s="41"/>
      <c r="Q331" s="41"/>
      <c r="R331" s="41"/>
      <c r="S331" s="41"/>
      <c r="T331" s="43"/>
      <c r="U331" s="43"/>
      <c r="V331" s="43"/>
      <c r="W331" s="43"/>
      <c r="X331" s="43"/>
      <c r="Y331" s="43"/>
      <c r="Z331" s="43"/>
      <c r="AA331" s="41"/>
      <c r="AB331" s="41"/>
      <c r="AC331" s="41"/>
      <c r="AD331" s="41"/>
      <c r="AE331" s="41"/>
    </row>
    <row r="332" spans="1:31" ht="30" customHeight="1" x14ac:dyDescent="0.3">
      <c r="A332" s="1">
        <v>327</v>
      </c>
      <c r="B332" s="16" t="s">
        <v>1676</v>
      </c>
      <c r="C332" s="16" t="s">
        <v>239</v>
      </c>
      <c r="D332" s="17" t="s">
        <v>990</v>
      </c>
      <c r="E332" s="17">
        <v>174</v>
      </c>
      <c r="F332" s="18" t="s">
        <v>1202</v>
      </c>
      <c r="G332" s="41"/>
      <c r="H332" s="41"/>
      <c r="I332" s="41"/>
      <c r="J332" s="42"/>
      <c r="K332" s="42"/>
      <c r="L332" s="42"/>
      <c r="M332" s="41"/>
      <c r="N332" s="41"/>
      <c r="O332" s="41"/>
      <c r="P332" s="41"/>
      <c r="Q332" s="41"/>
      <c r="R332" s="41"/>
      <c r="S332" s="41"/>
      <c r="T332" s="43"/>
      <c r="U332" s="43"/>
      <c r="V332" s="43"/>
      <c r="W332" s="43"/>
      <c r="X332" s="43"/>
      <c r="Y332" s="43"/>
      <c r="Z332" s="43"/>
      <c r="AA332" s="41"/>
      <c r="AB332" s="41"/>
      <c r="AC332" s="41"/>
      <c r="AD332" s="41"/>
      <c r="AE332" s="41"/>
    </row>
    <row r="333" spans="1:31" ht="30" customHeight="1" x14ac:dyDescent="0.3">
      <c r="A333" s="1">
        <v>328</v>
      </c>
      <c r="B333" s="16" t="s">
        <v>1676</v>
      </c>
      <c r="C333" s="16" t="s">
        <v>228</v>
      </c>
      <c r="D333" s="17" t="s">
        <v>991</v>
      </c>
      <c r="E333" s="17">
        <v>1902</v>
      </c>
      <c r="F333" s="18" t="s">
        <v>1203</v>
      </c>
      <c r="G333" s="41"/>
      <c r="H333" s="41"/>
      <c r="I333" s="41"/>
      <c r="J333" s="42"/>
      <c r="K333" s="42"/>
      <c r="L333" s="42"/>
      <c r="M333" s="41"/>
      <c r="N333" s="41"/>
      <c r="O333" s="41"/>
      <c r="P333" s="41"/>
      <c r="Q333" s="41"/>
      <c r="R333" s="41"/>
      <c r="S333" s="41"/>
      <c r="T333" s="43"/>
      <c r="U333" s="43"/>
      <c r="V333" s="43"/>
      <c r="W333" s="43"/>
      <c r="X333" s="43"/>
      <c r="Y333" s="43"/>
      <c r="Z333" s="43"/>
      <c r="AA333" s="41"/>
      <c r="AB333" s="41"/>
      <c r="AC333" s="41"/>
      <c r="AD333" s="41"/>
      <c r="AE333" s="41"/>
    </row>
    <row r="334" spans="1:31" ht="30" customHeight="1" x14ac:dyDescent="0.3">
      <c r="A334" s="1">
        <v>329</v>
      </c>
      <c r="B334" s="16" t="s">
        <v>1676</v>
      </c>
      <c r="C334" s="16" t="s">
        <v>227</v>
      </c>
      <c r="D334" s="17" t="s">
        <v>992</v>
      </c>
      <c r="E334" s="17">
        <v>868</v>
      </c>
      <c r="F334" s="18" t="s">
        <v>1203</v>
      </c>
      <c r="G334" s="41"/>
      <c r="H334" s="41"/>
      <c r="I334" s="41"/>
      <c r="J334" s="42"/>
      <c r="K334" s="42"/>
      <c r="L334" s="42"/>
      <c r="M334" s="41"/>
      <c r="N334" s="41"/>
      <c r="O334" s="41"/>
      <c r="P334" s="41"/>
      <c r="Q334" s="41"/>
      <c r="R334" s="41"/>
      <c r="S334" s="41"/>
      <c r="T334" s="43"/>
      <c r="U334" s="43"/>
      <c r="V334" s="43"/>
      <c r="W334" s="43"/>
      <c r="X334" s="43"/>
      <c r="Y334" s="43"/>
      <c r="Z334" s="43"/>
      <c r="AA334" s="41"/>
      <c r="AB334" s="41"/>
      <c r="AC334" s="41"/>
      <c r="AD334" s="41"/>
      <c r="AE334" s="41"/>
    </row>
    <row r="335" spans="1:31" ht="30" customHeight="1" x14ac:dyDescent="0.3">
      <c r="A335" s="1">
        <v>330</v>
      </c>
      <c r="B335" s="16" t="s">
        <v>1676</v>
      </c>
      <c r="C335" s="16" t="s">
        <v>229</v>
      </c>
      <c r="D335" s="17" t="s">
        <v>993</v>
      </c>
      <c r="E335" s="17">
        <v>236</v>
      </c>
      <c r="F335" s="18" t="s">
        <v>1204</v>
      </c>
      <c r="G335" s="41"/>
      <c r="H335" s="41"/>
      <c r="I335" s="41"/>
      <c r="J335" s="42"/>
      <c r="K335" s="42"/>
      <c r="L335" s="42"/>
      <c r="M335" s="41"/>
      <c r="N335" s="41"/>
      <c r="O335" s="41"/>
      <c r="P335" s="41"/>
      <c r="Q335" s="41"/>
      <c r="R335" s="41"/>
      <c r="S335" s="41"/>
      <c r="T335" s="43"/>
      <c r="U335" s="43"/>
      <c r="V335" s="43"/>
      <c r="W335" s="43"/>
      <c r="X335" s="43"/>
      <c r="Y335" s="43"/>
      <c r="Z335" s="43"/>
      <c r="AA335" s="41"/>
      <c r="AB335" s="41"/>
      <c r="AC335" s="41"/>
      <c r="AD335" s="41"/>
      <c r="AE335" s="41"/>
    </row>
    <row r="336" spans="1:31" ht="30" customHeight="1" x14ac:dyDescent="0.3">
      <c r="A336" s="1">
        <v>331</v>
      </c>
      <c r="B336" s="16" t="s">
        <v>1676</v>
      </c>
      <c r="C336" s="16" t="s">
        <v>189</v>
      </c>
      <c r="D336" s="17" t="s">
        <v>994</v>
      </c>
      <c r="E336" s="17">
        <v>612</v>
      </c>
      <c r="F336" s="18" t="s">
        <v>1205</v>
      </c>
      <c r="G336" s="41"/>
      <c r="H336" s="41"/>
      <c r="I336" s="41"/>
      <c r="J336" s="42"/>
      <c r="K336" s="42"/>
      <c r="L336" s="42"/>
      <c r="M336" s="41"/>
      <c r="N336" s="41"/>
      <c r="O336" s="41"/>
      <c r="P336" s="41"/>
      <c r="Q336" s="41"/>
      <c r="R336" s="41"/>
      <c r="S336" s="41"/>
      <c r="T336" s="43"/>
      <c r="U336" s="43"/>
      <c r="V336" s="43"/>
      <c r="W336" s="43"/>
      <c r="X336" s="43"/>
      <c r="Y336" s="43"/>
      <c r="Z336" s="43"/>
      <c r="AA336" s="41"/>
      <c r="AB336" s="41"/>
      <c r="AC336" s="41"/>
      <c r="AD336" s="41"/>
      <c r="AE336" s="41"/>
    </row>
    <row r="337" spans="1:31" ht="30" customHeight="1" x14ac:dyDescent="0.3">
      <c r="A337" s="1">
        <v>332</v>
      </c>
      <c r="B337" s="16" t="s">
        <v>1676</v>
      </c>
      <c r="C337" s="16" t="s">
        <v>777</v>
      </c>
      <c r="D337" s="17" t="s">
        <v>995</v>
      </c>
      <c r="E337" s="17">
        <v>149</v>
      </c>
      <c r="F337" s="18" t="s">
        <v>1206</v>
      </c>
      <c r="G337" s="41"/>
      <c r="H337" s="41"/>
      <c r="I337" s="41"/>
      <c r="J337" s="42"/>
      <c r="K337" s="42"/>
      <c r="L337" s="42"/>
      <c r="M337" s="41"/>
      <c r="N337" s="41"/>
      <c r="O337" s="41"/>
      <c r="P337" s="41"/>
      <c r="Q337" s="41"/>
      <c r="R337" s="41"/>
      <c r="S337" s="41"/>
      <c r="T337" s="43"/>
      <c r="U337" s="43"/>
      <c r="V337" s="43"/>
      <c r="W337" s="43"/>
      <c r="X337" s="43"/>
      <c r="Y337" s="43"/>
      <c r="Z337" s="43"/>
      <c r="AA337" s="41"/>
      <c r="AB337" s="41"/>
      <c r="AC337" s="41"/>
      <c r="AD337" s="41"/>
      <c r="AE337" s="41"/>
    </row>
    <row r="338" spans="1:31" ht="30" customHeight="1" x14ac:dyDescent="0.3">
      <c r="A338" s="1">
        <v>333</v>
      </c>
      <c r="B338" s="16" t="s">
        <v>1676</v>
      </c>
      <c r="C338" s="16" t="s">
        <v>778</v>
      </c>
      <c r="D338" s="17" t="s">
        <v>996</v>
      </c>
      <c r="E338" s="17">
        <v>138</v>
      </c>
      <c r="F338" s="18" t="s">
        <v>1207</v>
      </c>
      <c r="G338" s="41"/>
      <c r="H338" s="41"/>
      <c r="I338" s="41"/>
      <c r="J338" s="42"/>
      <c r="K338" s="42"/>
      <c r="L338" s="42"/>
      <c r="M338" s="41"/>
      <c r="N338" s="41"/>
      <c r="O338" s="41"/>
      <c r="P338" s="41"/>
      <c r="Q338" s="41"/>
      <c r="R338" s="41"/>
      <c r="S338" s="41"/>
      <c r="T338" s="43"/>
      <c r="U338" s="43"/>
      <c r="V338" s="43"/>
      <c r="W338" s="43"/>
      <c r="X338" s="43"/>
      <c r="Y338" s="43"/>
      <c r="Z338" s="43"/>
      <c r="AA338" s="41"/>
      <c r="AB338" s="41"/>
      <c r="AC338" s="41"/>
      <c r="AD338" s="41"/>
      <c r="AE338" s="41"/>
    </row>
    <row r="339" spans="1:31" ht="30" customHeight="1" x14ac:dyDescent="0.3">
      <c r="A339" s="1">
        <v>334</v>
      </c>
      <c r="B339" s="16" t="s">
        <v>1676</v>
      </c>
      <c r="C339" s="16" t="s">
        <v>230</v>
      </c>
      <c r="D339" s="17" t="s">
        <v>997</v>
      </c>
      <c r="E339" s="17">
        <v>817</v>
      </c>
      <c r="F339" s="18" t="s">
        <v>1208</v>
      </c>
      <c r="G339" s="41"/>
      <c r="H339" s="41"/>
      <c r="I339" s="41"/>
      <c r="J339" s="42"/>
      <c r="K339" s="42"/>
      <c r="L339" s="42"/>
      <c r="M339" s="41"/>
      <c r="N339" s="41"/>
      <c r="O339" s="41"/>
      <c r="P339" s="41"/>
      <c r="Q339" s="41"/>
      <c r="R339" s="41"/>
      <c r="S339" s="41"/>
      <c r="T339" s="43"/>
      <c r="U339" s="43"/>
      <c r="V339" s="43"/>
      <c r="W339" s="43"/>
      <c r="X339" s="43"/>
      <c r="Y339" s="43"/>
      <c r="Z339" s="43"/>
      <c r="AA339" s="41"/>
      <c r="AB339" s="41"/>
      <c r="AC339" s="41"/>
      <c r="AD339" s="41"/>
      <c r="AE339" s="41"/>
    </row>
    <row r="340" spans="1:31" ht="30" customHeight="1" x14ac:dyDescent="0.3">
      <c r="A340" s="1">
        <v>335</v>
      </c>
      <c r="B340" s="16" t="s">
        <v>1676</v>
      </c>
      <c r="C340" s="16" t="s">
        <v>174</v>
      </c>
      <c r="D340" s="17" t="s">
        <v>998</v>
      </c>
      <c r="E340" s="17">
        <v>754</v>
      </c>
      <c r="F340" s="18" t="s">
        <v>1209</v>
      </c>
      <c r="G340" s="41"/>
      <c r="H340" s="41"/>
      <c r="I340" s="41"/>
      <c r="J340" s="42"/>
      <c r="K340" s="42"/>
      <c r="L340" s="42"/>
      <c r="M340" s="41"/>
      <c r="N340" s="41"/>
      <c r="O340" s="41"/>
      <c r="P340" s="41"/>
      <c r="Q340" s="41"/>
      <c r="R340" s="41"/>
      <c r="S340" s="41"/>
      <c r="T340" s="43"/>
      <c r="U340" s="43"/>
      <c r="V340" s="43"/>
      <c r="W340" s="43"/>
      <c r="X340" s="43"/>
      <c r="Y340" s="43"/>
      <c r="Z340" s="43"/>
      <c r="AA340" s="41"/>
      <c r="AB340" s="41"/>
      <c r="AC340" s="41"/>
      <c r="AD340" s="41"/>
      <c r="AE340" s="41"/>
    </row>
    <row r="341" spans="1:31" ht="30" customHeight="1" x14ac:dyDescent="0.3">
      <c r="A341" s="1">
        <v>336</v>
      </c>
      <c r="B341" s="16" t="s">
        <v>1676</v>
      </c>
      <c r="C341" s="16" t="s">
        <v>175</v>
      </c>
      <c r="D341" s="17" t="s">
        <v>999</v>
      </c>
      <c r="E341" s="17">
        <v>640</v>
      </c>
      <c r="F341" s="18" t="s">
        <v>1210</v>
      </c>
      <c r="G341" s="41"/>
      <c r="H341" s="41"/>
      <c r="I341" s="41"/>
      <c r="J341" s="42"/>
      <c r="K341" s="42"/>
      <c r="L341" s="42"/>
      <c r="M341" s="41"/>
      <c r="N341" s="41"/>
      <c r="O341" s="41"/>
      <c r="P341" s="41"/>
      <c r="Q341" s="41"/>
      <c r="R341" s="41"/>
      <c r="S341" s="41"/>
      <c r="T341" s="43"/>
      <c r="U341" s="43"/>
      <c r="V341" s="43"/>
      <c r="W341" s="43"/>
      <c r="X341" s="43"/>
      <c r="Y341" s="43"/>
      <c r="Z341" s="43"/>
      <c r="AA341" s="41"/>
      <c r="AB341" s="41"/>
      <c r="AC341" s="41"/>
      <c r="AD341" s="41"/>
      <c r="AE341" s="41"/>
    </row>
    <row r="342" spans="1:31" ht="30" customHeight="1" x14ac:dyDescent="0.3">
      <c r="A342" s="1">
        <v>337</v>
      </c>
      <c r="B342" s="16" t="s">
        <v>1678</v>
      </c>
      <c r="C342" s="16" t="s">
        <v>191</v>
      </c>
      <c r="D342" s="17" t="s">
        <v>1000</v>
      </c>
      <c r="E342" s="17">
        <v>171</v>
      </c>
      <c r="F342" s="18" t="s">
        <v>1211</v>
      </c>
      <c r="G342" s="41"/>
      <c r="H342" s="41"/>
      <c r="I342" s="41"/>
      <c r="J342" s="42"/>
      <c r="K342" s="42"/>
      <c r="L342" s="42"/>
      <c r="M342" s="41"/>
      <c r="N342" s="41"/>
      <c r="O342" s="41"/>
      <c r="P342" s="41"/>
      <c r="Q342" s="41"/>
      <c r="R342" s="41"/>
      <c r="S342" s="41"/>
      <c r="T342" s="43"/>
      <c r="U342" s="43"/>
      <c r="V342" s="43"/>
      <c r="W342" s="43"/>
      <c r="X342" s="43"/>
      <c r="Y342" s="43"/>
      <c r="Z342" s="43"/>
      <c r="AA342" s="41"/>
      <c r="AB342" s="41"/>
      <c r="AC342" s="41"/>
      <c r="AD342" s="41"/>
      <c r="AE342" s="41"/>
    </row>
    <row r="343" spans="1:31" ht="30" customHeight="1" x14ac:dyDescent="0.3">
      <c r="A343" s="1">
        <v>338</v>
      </c>
      <c r="B343" s="16" t="s">
        <v>1676</v>
      </c>
      <c r="C343" s="16" t="s">
        <v>779</v>
      </c>
      <c r="D343" s="17" t="s">
        <v>1001</v>
      </c>
      <c r="E343" s="17">
        <v>625</v>
      </c>
      <c r="F343" s="18" t="s">
        <v>1212</v>
      </c>
      <c r="G343" s="41"/>
      <c r="H343" s="41"/>
      <c r="I343" s="41"/>
      <c r="J343" s="42"/>
      <c r="K343" s="42"/>
      <c r="L343" s="42"/>
      <c r="M343" s="41"/>
      <c r="N343" s="41"/>
      <c r="O343" s="41"/>
      <c r="P343" s="41"/>
      <c r="Q343" s="41"/>
      <c r="R343" s="41"/>
      <c r="S343" s="41"/>
      <c r="T343" s="43"/>
      <c r="U343" s="43"/>
      <c r="V343" s="43"/>
      <c r="W343" s="43"/>
      <c r="X343" s="43"/>
      <c r="Y343" s="43"/>
      <c r="Z343" s="43"/>
      <c r="AA343" s="41"/>
      <c r="AB343" s="41"/>
      <c r="AC343" s="41"/>
      <c r="AD343" s="41"/>
      <c r="AE343" s="41"/>
    </row>
    <row r="344" spans="1:31" ht="30" customHeight="1" x14ac:dyDescent="0.3">
      <c r="A344" s="1">
        <v>339</v>
      </c>
      <c r="B344" s="16" t="s">
        <v>1676</v>
      </c>
      <c r="C344" s="16" t="s">
        <v>176</v>
      </c>
      <c r="D344" s="17" t="s">
        <v>1002</v>
      </c>
      <c r="E344" s="17">
        <v>458</v>
      </c>
      <c r="F344" s="18" t="s">
        <v>1213</v>
      </c>
      <c r="G344" s="41"/>
      <c r="H344" s="41"/>
      <c r="I344" s="41"/>
      <c r="J344" s="42"/>
      <c r="K344" s="42"/>
      <c r="L344" s="42"/>
      <c r="M344" s="41"/>
      <c r="N344" s="41"/>
      <c r="O344" s="41"/>
      <c r="P344" s="41"/>
      <c r="Q344" s="41"/>
      <c r="R344" s="41"/>
      <c r="S344" s="41"/>
      <c r="T344" s="43"/>
      <c r="U344" s="43"/>
      <c r="V344" s="43"/>
      <c r="W344" s="43"/>
      <c r="X344" s="43"/>
      <c r="Y344" s="43"/>
      <c r="Z344" s="43"/>
      <c r="AA344" s="41"/>
      <c r="AB344" s="41"/>
      <c r="AC344" s="41"/>
      <c r="AD344" s="41"/>
      <c r="AE344" s="41"/>
    </row>
    <row r="345" spans="1:31" ht="30" customHeight="1" x14ac:dyDescent="0.3">
      <c r="A345" s="1">
        <v>340</v>
      </c>
      <c r="B345" s="16" t="s">
        <v>1676</v>
      </c>
      <c r="C345" s="16" t="s">
        <v>780</v>
      </c>
      <c r="D345" s="17" t="s">
        <v>1003</v>
      </c>
      <c r="E345" s="17">
        <v>98</v>
      </c>
      <c r="F345" s="18" t="s">
        <v>1214</v>
      </c>
      <c r="G345" s="41"/>
      <c r="H345" s="41"/>
      <c r="I345" s="41"/>
      <c r="J345" s="42"/>
      <c r="K345" s="42"/>
      <c r="L345" s="42"/>
      <c r="M345" s="41"/>
      <c r="N345" s="41"/>
      <c r="O345" s="41"/>
      <c r="P345" s="41"/>
      <c r="Q345" s="41"/>
      <c r="R345" s="41"/>
      <c r="S345" s="41"/>
      <c r="T345" s="43"/>
      <c r="U345" s="43"/>
      <c r="V345" s="43"/>
      <c r="W345" s="43"/>
      <c r="X345" s="43"/>
      <c r="Y345" s="43"/>
      <c r="Z345" s="43"/>
      <c r="AA345" s="41"/>
      <c r="AB345" s="41"/>
      <c r="AC345" s="41"/>
      <c r="AD345" s="41"/>
      <c r="AE345" s="41"/>
    </row>
    <row r="346" spans="1:31" ht="30" customHeight="1" x14ac:dyDescent="0.3">
      <c r="A346" s="1">
        <v>341</v>
      </c>
      <c r="B346" s="16" t="s">
        <v>1678</v>
      </c>
      <c r="C346" s="16" t="s">
        <v>132</v>
      </c>
      <c r="D346" s="17" t="s">
        <v>1004</v>
      </c>
      <c r="E346" s="17">
        <v>180</v>
      </c>
      <c r="F346" s="18" t="s">
        <v>1215</v>
      </c>
      <c r="G346" s="41"/>
      <c r="H346" s="41"/>
      <c r="I346" s="41"/>
      <c r="J346" s="42"/>
      <c r="K346" s="42"/>
      <c r="L346" s="42"/>
      <c r="M346" s="41"/>
      <c r="N346" s="41"/>
      <c r="O346" s="41"/>
      <c r="P346" s="41"/>
      <c r="Q346" s="41"/>
      <c r="R346" s="41"/>
      <c r="S346" s="41"/>
      <c r="T346" s="43"/>
      <c r="U346" s="43"/>
      <c r="V346" s="43"/>
      <c r="W346" s="43"/>
      <c r="X346" s="43"/>
      <c r="Y346" s="43"/>
      <c r="Z346" s="43"/>
      <c r="AA346" s="41"/>
      <c r="AB346" s="41"/>
      <c r="AC346" s="41"/>
      <c r="AD346" s="41"/>
      <c r="AE346" s="41"/>
    </row>
    <row r="347" spans="1:31" ht="30" customHeight="1" x14ac:dyDescent="0.3">
      <c r="A347" s="1">
        <v>342</v>
      </c>
      <c r="B347" s="16" t="s">
        <v>1676</v>
      </c>
      <c r="C347" s="16" t="s">
        <v>96</v>
      </c>
      <c r="D347" s="17" t="s">
        <v>1005</v>
      </c>
      <c r="E347" s="17">
        <v>561</v>
      </c>
      <c r="F347" s="18" t="s">
        <v>1216</v>
      </c>
      <c r="G347" s="41"/>
      <c r="H347" s="41"/>
      <c r="I347" s="41"/>
      <c r="J347" s="42"/>
      <c r="K347" s="42"/>
      <c r="L347" s="42"/>
      <c r="M347" s="41"/>
      <c r="N347" s="41"/>
      <c r="O347" s="41"/>
      <c r="P347" s="41"/>
      <c r="Q347" s="41"/>
      <c r="R347" s="41"/>
      <c r="S347" s="41"/>
      <c r="T347" s="43"/>
      <c r="U347" s="43"/>
      <c r="V347" s="43"/>
      <c r="W347" s="43"/>
      <c r="X347" s="43"/>
      <c r="Y347" s="43"/>
      <c r="Z347" s="43"/>
      <c r="AA347" s="41"/>
      <c r="AB347" s="41"/>
      <c r="AC347" s="41"/>
      <c r="AD347" s="41"/>
      <c r="AE347" s="41"/>
    </row>
    <row r="348" spans="1:31" ht="30" customHeight="1" x14ac:dyDescent="0.3">
      <c r="A348" s="1">
        <v>343</v>
      </c>
      <c r="B348" s="16" t="s">
        <v>1678</v>
      </c>
      <c r="C348" s="16" t="s">
        <v>95</v>
      </c>
      <c r="D348" s="17" t="s">
        <v>1006</v>
      </c>
      <c r="E348" s="17">
        <v>260</v>
      </c>
      <c r="F348" s="18" t="s">
        <v>1216</v>
      </c>
      <c r="G348" s="41"/>
      <c r="H348" s="41"/>
      <c r="I348" s="41"/>
      <c r="J348" s="42"/>
      <c r="K348" s="42"/>
      <c r="L348" s="42"/>
      <c r="M348" s="41"/>
      <c r="N348" s="41"/>
      <c r="O348" s="41"/>
      <c r="P348" s="41"/>
      <c r="Q348" s="41"/>
      <c r="R348" s="41"/>
      <c r="S348" s="41"/>
      <c r="T348" s="43"/>
      <c r="U348" s="43"/>
      <c r="V348" s="43"/>
      <c r="W348" s="43"/>
      <c r="X348" s="43"/>
      <c r="Y348" s="43"/>
      <c r="Z348" s="43"/>
      <c r="AA348" s="41"/>
      <c r="AB348" s="41"/>
      <c r="AC348" s="41"/>
      <c r="AD348" s="41"/>
      <c r="AE348" s="41"/>
    </row>
    <row r="349" spans="1:31" ht="30" customHeight="1" x14ac:dyDescent="0.3">
      <c r="A349" s="1">
        <v>344</v>
      </c>
      <c r="B349" s="16" t="s">
        <v>1676</v>
      </c>
      <c r="C349" s="16" t="s">
        <v>97</v>
      </c>
      <c r="D349" s="17" t="s">
        <v>1007</v>
      </c>
      <c r="E349" s="17">
        <v>1316</v>
      </c>
      <c r="F349" s="18" t="s">
        <v>643</v>
      </c>
      <c r="G349" s="41"/>
      <c r="H349" s="41"/>
      <c r="I349" s="41"/>
      <c r="J349" s="42"/>
      <c r="K349" s="42"/>
      <c r="L349" s="42"/>
      <c r="M349" s="41"/>
      <c r="N349" s="41"/>
      <c r="O349" s="41"/>
      <c r="P349" s="41"/>
      <c r="Q349" s="41"/>
      <c r="R349" s="41"/>
      <c r="S349" s="41"/>
      <c r="T349" s="43"/>
      <c r="U349" s="43"/>
      <c r="V349" s="43"/>
      <c r="W349" s="43"/>
      <c r="X349" s="43"/>
      <c r="Y349" s="43"/>
      <c r="Z349" s="43"/>
      <c r="AA349" s="41"/>
      <c r="AB349" s="41"/>
      <c r="AC349" s="41"/>
      <c r="AD349" s="41"/>
      <c r="AE349" s="41"/>
    </row>
    <row r="350" spans="1:31" ht="30" customHeight="1" x14ac:dyDescent="0.3">
      <c r="A350" s="1">
        <v>345</v>
      </c>
      <c r="B350" s="16" t="s">
        <v>1676</v>
      </c>
      <c r="C350" s="16" t="s">
        <v>98</v>
      </c>
      <c r="D350" s="17" t="s">
        <v>1008</v>
      </c>
      <c r="E350" s="17">
        <v>768</v>
      </c>
      <c r="F350" s="18" t="s">
        <v>1217</v>
      </c>
      <c r="G350" s="41"/>
      <c r="H350" s="41"/>
      <c r="I350" s="41"/>
      <c r="J350" s="42"/>
      <c r="K350" s="42"/>
      <c r="L350" s="42"/>
      <c r="M350" s="41"/>
      <c r="N350" s="41"/>
      <c r="O350" s="41"/>
      <c r="P350" s="41"/>
      <c r="Q350" s="41"/>
      <c r="R350" s="41"/>
      <c r="S350" s="41"/>
      <c r="T350" s="43"/>
      <c r="U350" s="43"/>
      <c r="V350" s="43"/>
      <c r="W350" s="43"/>
      <c r="X350" s="43"/>
      <c r="Y350" s="43"/>
      <c r="Z350" s="43"/>
      <c r="AA350" s="41"/>
      <c r="AB350" s="41"/>
      <c r="AC350" s="41"/>
      <c r="AD350" s="41"/>
      <c r="AE350" s="41"/>
    </row>
    <row r="351" spans="1:31" ht="30" customHeight="1" x14ac:dyDescent="0.3">
      <c r="A351" s="1">
        <v>346</v>
      </c>
      <c r="B351" s="16" t="s">
        <v>1676</v>
      </c>
      <c r="C351" s="16" t="s">
        <v>781</v>
      </c>
      <c r="D351" s="17" t="s">
        <v>1009</v>
      </c>
      <c r="E351" s="17">
        <v>133</v>
      </c>
      <c r="F351" s="18" t="s">
        <v>1218</v>
      </c>
      <c r="G351" s="41"/>
      <c r="H351" s="41"/>
      <c r="I351" s="41"/>
      <c r="J351" s="42"/>
      <c r="K351" s="42"/>
      <c r="L351" s="42"/>
      <c r="M351" s="41"/>
      <c r="N351" s="41"/>
      <c r="O351" s="41"/>
      <c r="P351" s="41"/>
      <c r="Q351" s="41"/>
      <c r="R351" s="41"/>
      <c r="S351" s="41"/>
      <c r="T351" s="43"/>
      <c r="U351" s="43"/>
      <c r="V351" s="43"/>
      <c r="W351" s="43"/>
      <c r="X351" s="43"/>
      <c r="Y351" s="43"/>
      <c r="Z351" s="43"/>
      <c r="AA351" s="41"/>
      <c r="AB351" s="41"/>
      <c r="AC351" s="41"/>
      <c r="AD351" s="41"/>
      <c r="AE351" s="41"/>
    </row>
    <row r="352" spans="1:31" ht="30" customHeight="1" x14ac:dyDescent="0.3">
      <c r="A352" s="1">
        <v>347</v>
      </c>
      <c r="B352" s="16" t="s">
        <v>1676</v>
      </c>
      <c r="C352" s="16" t="s">
        <v>190</v>
      </c>
      <c r="D352" s="17" t="s">
        <v>1010</v>
      </c>
      <c r="E352" s="17">
        <v>400</v>
      </c>
      <c r="F352" s="18" t="s">
        <v>1219</v>
      </c>
      <c r="G352" s="41"/>
      <c r="H352" s="41"/>
      <c r="I352" s="41"/>
      <c r="J352" s="42"/>
      <c r="K352" s="42"/>
      <c r="L352" s="42"/>
      <c r="M352" s="41"/>
      <c r="N352" s="41"/>
      <c r="O352" s="41"/>
      <c r="P352" s="41"/>
      <c r="Q352" s="41"/>
      <c r="R352" s="41"/>
      <c r="S352" s="41"/>
      <c r="T352" s="43"/>
      <c r="U352" s="43"/>
      <c r="V352" s="43"/>
      <c r="W352" s="43"/>
      <c r="X352" s="43"/>
      <c r="Y352" s="43"/>
      <c r="Z352" s="43"/>
      <c r="AA352" s="41"/>
      <c r="AB352" s="41"/>
      <c r="AC352" s="41"/>
      <c r="AD352" s="41"/>
      <c r="AE352" s="41"/>
    </row>
    <row r="353" spans="1:31" ht="30" customHeight="1" x14ac:dyDescent="0.3">
      <c r="A353" s="1">
        <v>348</v>
      </c>
      <c r="B353" s="16" t="s">
        <v>1676</v>
      </c>
      <c r="C353" s="16" t="s">
        <v>782</v>
      </c>
      <c r="D353" s="17" t="s">
        <v>1011</v>
      </c>
      <c r="E353" s="17">
        <v>976</v>
      </c>
      <c r="F353" s="18" t="s">
        <v>1220</v>
      </c>
      <c r="G353" s="41"/>
      <c r="H353" s="41"/>
      <c r="I353" s="41"/>
      <c r="J353" s="42"/>
      <c r="K353" s="42"/>
      <c r="L353" s="42"/>
      <c r="M353" s="41"/>
      <c r="N353" s="41"/>
      <c r="O353" s="41"/>
      <c r="P353" s="41"/>
      <c r="Q353" s="41"/>
      <c r="R353" s="41"/>
      <c r="S353" s="41"/>
      <c r="T353" s="43"/>
      <c r="U353" s="43"/>
      <c r="V353" s="43"/>
      <c r="W353" s="43"/>
      <c r="X353" s="43"/>
      <c r="Y353" s="43"/>
      <c r="Z353" s="43"/>
      <c r="AA353" s="41"/>
      <c r="AB353" s="41"/>
      <c r="AC353" s="41"/>
      <c r="AD353" s="41"/>
      <c r="AE353" s="41"/>
    </row>
    <row r="354" spans="1:31" ht="30" customHeight="1" x14ac:dyDescent="0.3">
      <c r="A354" s="1">
        <v>349</v>
      </c>
      <c r="B354" s="16" t="s">
        <v>1676</v>
      </c>
      <c r="C354" s="16" t="s">
        <v>99</v>
      </c>
      <c r="D354" s="17" t="s">
        <v>1012</v>
      </c>
      <c r="E354" s="17">
        <v>1219</v>
      </c>
      <c r="F354" s="18" t="s">
        <v>1221</v>
      </c>
      <c r="G354" s="41"/>
      <c r="H354" s="41"/>
      <c r="I354" s="41"/>
      <c r="J354" s="42"/>
      <c r="K354" s="42"/>
      <c r="L354" s="42"/>
      <c r="M354" s="41"/>
      <c r="N354" s="41"/>
      <c r="O354" s="41"/>
      <c r="P354" s="41"/>
      <c r="Q354" s="41"/>
      <c r="R354" s="41"/>
      <c r="S354" s="41"/>
      <c r="T354" s="43"/>
      <c r="U354" s="43"/>
      <c r="V354" s="43"/>
      <c r="W354" s="43"/>
      <c r="X354" s="43"/>
      <c r="Y354" s="43"/>
      <c r="Z354" s="43"/>
      <c r="AA354" s="41"/>
      <c r="AB354" s="41"/>
      <c r="AC354" s="41"/>
      <c r="AD354" s="41"/>
      <c r="AE354" s="41"/>
    </row>
    <row r="355" spans="1:31" ht="30" customHeight="1" x14ac:dyDescent="0.3">
      <c r="A355" s="1">
        <v>350</v>
      </c>
      <c r="B355" s="16" t="s">
        <v>1676</v>
      </c>
      <c r="C355" s="16" t="s">
        <v>232</v>
      </c>
      <c r="D355" s="17" t="s">
        <v>1013</v>
      </c>
      <c r="E355" s="17">
        <v>284</v>
      </c>
      <c r="F355" s="18" t="s">
        <v>1222</v>
      </c>
      <c r="G355" s="41"/>
      <c r="H355" s="41"/>
      <c r="I355" s="41"/>
      <c r="J355" s="42"/>
      <c r="K355" s="42"/>
      <c r="L355" s="42"/>
      <c r="M355" s="41"/>
      <c r="N355" s="41"/>
      <c r="O355" s="41"/>
      <c r="P355" s="41"/>
      <c r="Q355" s="41"/>
      <c r="R355" s="41"/>
      <c r="S355" s="41"/>
      <c r="T355" s="43"/>
      <c r="U355" s="43"/>
      <c r="V355" s="43"/>
      <c r="W355" s="43"/>
      <c r="X355" s="43"/>
      <c r="Y355" s="43"/>
      <c r="Z355" s="43"/>
      <c r="AA355" s="41"/>
      <c r="AB355" s="41"/>
      <c r="AC355" s="41"/>
      <c r="AD355" s="41"/>
      <c r="AE355" s="41"/>
    </row>
    <row r="356" spans="1:31" ht="30" customHeight="1" x14ac:dyDescent="0.3">
      <c r="A356" s="1">
        <v>351</v>
      </c>
      <c r="B356" s="16" t="s">
        <v>1676</v>
      </c>
      <c r="C356" s="16" t="s">
        <v>241</v>
      </c>
      <c r="D356" s="17" t="s">
        <v>1014</v>
      </c>
      <c r="E356" s="17">
        <v>1679</v>
      </c>
      <c r="F356" s="18" t="s">
        <v>1223</v>
      </c>
      <c r="G356" s="41"/>
      <c r="H356" s="41"/>
      <c r="I356" s="41"/>
      <c r="J356" s="42"/>
      <c r="K356" s="42"/>
      <c r="L356" s="42"/>
      <c r="M356" s="41"/>
      <c r="N356" s="41"/>
      <c r="O356" s="41"/>
      <c r="P356" s="41"/>
      <c r="Q356" s="41"/>
      <c r="R356" s="41"/>
      <c r="S356" s="41"/>
      <c r="T356" s="43"/>
      <c r="U356" s="43"/>
      <c r="V356" s="43"/>
      <c r="W356" s="43"/>
      <c r="X356" s="43"/>
      <c r="Y356" s="43"/>
      <c r="Z356" s="43"/>
      <c r="AA356" s="41"/>
      <c r="AB356" s="41"/>
      <c r="AC356" s="41"/>
      <c r="AD356" s="41"/>
      <c r="AE356" s="41"/>
    </row>
    <row r="357" spans="1:31" ht="30" customHeight="1" x14ac:dyDescent="0.3">
      <c r="A357" s="1">
        <v>352</v>
      </c>
      <c r="B357" s="16" t="s">
        <v>1676</v>
      </c>
      <c r="C357" s="16" t="s">
        <v>193</v>
      </c>
      <c r="D357" s="17" t="s">
        <v>1015</v>
      </c>
      <c r="E357" s="17">
        <v>1597</v>
      </c>
      <c r="F357" s="18" t="s">
        <v>1224</v>
      </c>
      <c r="G357" s="41"/>
      <c r="H357" s="41"/>
      <c r="I357" s="41"/>
      <c r="J357" s="42"/>
      <c r="K357" s="42"/>
      <c r="L357" s="42"/>
      <c r="M357" s="41"/>
      <c r="N357" s="41"/>
      <c r="O357" s="41"/>
      <c r="P357" s="41"/>
      <c r="Q357" s="41"/>
      <c r="R357" s="41"/>
      <c r="S357" s="41"/>
      <c r="T357" s="43"/>
      <c r="U357" s="43"/>
      <c r="V357" s="43"/>
      <c r="W357" s="43"/>
      <c r="X357" s="43"/>
      <c r="Y357" s="43"/>
      <c r="Z357" s="43"/>
      <c r="AA357" s="41"/>
      <c r="AB357" s="41"/>
      <c r="AC357" s="41"/>
      <c r="AD357" s="41"/>
      <c r="AE357" s="41"/>
    </row>
    <row r="358" spans="1:31" ht="30" customHeight="1" x14ac:dyDescent="0.3">
      <c r="A358" s="1">
        <v>353</v>
      </c>
      <c r="B358" s="16" t="s">
        <v>1676</v>
      </c>
      <c r="C358" s="16" t="s">
        <v>140</v>
      </c>
      <c r="D358" s="17" t="s">
        <v>1016</v>
      </c>
      <c r="E358" s="17">
        <v>970</v>
      </c>
      <c r="F358" s="18" t="s">
        <v>1225</v>
      </c>
      <c r="G358" s="41"/>
      <c r="H358" s="41"/>
      <c r="I358" s="41"/>
      <c r="J358" s="42"/>
      <c r="K358" s="42"/>
      <c r="L358" s="42"/>
      <c r="M358" s="41"/>
      <c r="N358" s="41"/>
      <c r="O358" s="41"/>
      <c r="P358" s="41"/>
      <c r="Q358" s="41"/>
      <c r="R358" s="41"/>
      <c r="S358" s="41"/>
      <c r="T358" s="43"/>
      <c r="U358" s="43"/>
      <c r="V358" s="43"/>
      <c r="W358" s="43"/>
      <c r="X358" s="43"/>
      <c r="Y358" s="43"/>
      <c r="Z358" s="43"/>
      <c r="AA358" s="41"/>
      <c r="AB358" s="41"/>
      <c r="AC358" s="41"/>
      <c r="AD358" s="41"/>
      <c r="AE358" s="41"/>
    </row>
    <row r="359" spans="1:31" ht="30" customHeight="1" x14ac:dyDescent="0.3">
      <c r="A359" s="1">
        <v>354</v>
      </c>
      <c r="B359" s="16" t="s">
        <v>1676</v>
      </c>
      <c r="C359" s="16" t="s">
        <v>192</v>
      </c>
      <c r="D359" s="17" t="s">
        <v>1017</v>
      </c>
      <c r="E359" s="17">
        <v>297</v>
      </c>
      <c r="F359" s="18" t="s">
        <v>1226</v>
      </c>
      <c r="G359" s="41"/>
      <c r="H359" s="41"/>
      <c r="I359" s="41"/>
      <c r="J359" s="42"/>
      <c r="K359" s="42"/>
      <c r="L359" s="42"/>
      <c r="M359" s="41"/>
      <c r="N359" s="41"/>
      <c r="O359" s="41"/>
      <c r="P359" s="41"/>
      <c r="Q359" s="41"/>
      <c r="R359" s="41"/>
      <c r="S359" s="41"/>
      <c r="T359" s="43"/>
      <c r="U359" s="43"/>
      <c r="V359" s="43"/>
      <c r="W359" s="43"/>
      <c r="X359" s="43"/>
      <c r="Y359" s="43"/>
      <c r="Z359" s="43"/>
      <c r="AA359" s="41"/>
      <c r="AB359" s="41"/>
      <c r="AC359" s="41"/>
      <c r="AD359" s="41"/>
      <c r="AE359" s="41"/>
    </row>
    <row r="360" spans="1:31" ht="30" customHeight="1" x14ac:dyDescent="0.3">
      <c r="A360" s="1">
        <v>355</v>
      </c>
      <c r="B360" s="16" t="s">
        <v>1676</v>
      </c>
      <c r="C360" s="16" t="s">
        <v>216</v>
      </c>
      <c r="D360" s="17" t="s">
        <v>1018</v>
      </c>
      <c r="E360" s="17">
        <v>230</v>
      </c>
      <c r="F360" s="18" t="s">
        <v>1227</v>
      </c>
      <c r="G360" s="41"/>
      <c r="H360" s="41"/>
      <c r="I360" s="41"/>
      <c r="J360" s="42"/>
      <c r="K360" s="42"/>
      <c r="L360" s="42"/>
      <c r="M360" s="41"/>
      <c r="N360" s="41"/>
      <c r="O360" s="41"/>
      <c r="P360" s="41"/>
      <c r="Q360" s="41"/>
      <c r="R360" s="41"/>
      <c r="S360" s="41"/>
      <c r="T360" s="43"/>
      <c r="U360" s="43"/>
      <c r="V360" s="43"/>
      <c r="W360" s="43"/>
      <c r="X360" s="43"/>
      <c r="Y360" s="43"/>
      <c r="Z360" s="43"/>
      <c r="AA360" s="41"/>
      <c r="AB360" s="41"/>
      <c r="AC360" s="41"/>
      <c r="AD360" s="41"/>
      <c r="AE360" s="41"/>
    </row>
    <row r="361" spans="1:31" ht="30" customHeight="1" x14ac:dyDescent="0.3">
      <c r="A361" s="1">
        <v>356</v>
      </c>
      <c r="B361" s="16" t="s">
        <v>1676</v>
      </c>
      <c r="C361" s="16" t="s">
        <v>115</v>
      </c>
      <c r="D361" s="17" t="s">
        <v>1019</v>
      </c>
      <c r="E361" s="17">
        <v>1187</v>
      </c>
      <c r="F361" s="18" t="s">
        <v>1228</v>
      </c>
      <c r="G361" s="41"/>
      <c r="H361" s="41"/>
      <c r="I361" s="41"/>
      <c r="J361" s="42"/>
      <c r="K361" s="42"/>
      <c r="L361" s="42"/>
      <c r="M361" s="41"/>
      <c r="N361" s="41"/>
      <c r="O361" s="41"/>
      <c r="P361" s="41"/>
      <c r="Q361" s="41"/>
      <c r="R361" s="41"/>
      <c r="S361" s="41"/>
      <c r="T361" s="43"/>
      <c r="U361" s="43"/>
      <c r="V361" s="43"/>
      <c r="W361" s="43"/>
      <c r="X361" s="43"/>
      <c r="Y361" s="43"/>
      <c r="Z361" s="43"/>
      <c r="AA361" s="41"/>
      <c r="AB361" s="41"/>
      <c r="AC361" s="41"/>
      <c r="AD361" s="41"/>
      <c r="AE361" s="41"/>
    </row>
    <row r="362" spans="1:31" ht="30" customHeight="1" x14ac:dyDescent="0.3">
      <c r="A362" s="1">
        <v>357</v>
      </c>
      <c r="B362" s="16" t="s">
        <v>1676</v>
      </c>
      <c r="C362" s="16" t="s">
        <v>202</v>
      </c>
      <c r="D362" s="17" t="s">
        <v>1020</v>
      </c>
      <c r="E362" s="17">
        <v>699</v>
      </c>
      <c r="F362" s="18" t="s">
        <v>1229</v>
      </c>
      <c r="G362" s="41"/>
      <c r="H362" s="41"/>
      <c r="I362" s="41"/>
      <c r="J362" s="42"/>
      <c r="K362" s="42"/>
      <c r="L362" s="42"/>
      <c r="M362" s="41"/>
      <c r="N362" s="41"/>
      <c r="O362" s="41"/>
      <c r="P362" s="41"/>
      <c r="Q362" s="41"/>
      <c r="R362" s="41"/>
      <c r="S362" s="41"/>
      <c r="T362" s="43"/>
      <c r="U362" s="43"/>
      <c r="V362" s="43"/>
      <c r="W362" s="43"/>
      <c r="X362" s="43"/>
      <c r="Y362" s="43"/>
      <c r="Z362" s="43"/>
      <c r="AA362" s="41"/>
      <c r="AB362" s="41"/>
      <c r="AC362" s="41"/>
      <c r="AD362" s="41"/>
      <c r="AE362" s="41"/>
    </row>
    <row r="363" spans="1:31" ht="30" customHeight="1" x14ac:dyDescent="0.3">
      <c r="A363" s="1">
        <v>358</v>
      </c>
      <c r="B363" s="16" t="s">
        <v>1676</v>
      </c>
      <c r="C363" s="16" t="s">
        <v>406</v>
      </c>
      <c r="D363" s="17" t="s">
        <v>1021</v>
      </c>
      <c r="E363" s="17">
        <v>677</v>
      </c>
      <c r="F363" s="18" t="s">
        <v>1230</v>
      </c>
      <c r="G363" s="41"/>
      <c r="H363" s="41"/>
      <c r="I363" s="41"/>
      <c r="J363" s="42"/>
      <c r="K363" s="42"/>
      <c r="L363" s="42"/>
      <c r="M363" s="41"/>
      <c r="N363" s="41"/>
      <c r="O363" s="41"/>
      <c r="P363" s="41"/>
      <c r="Q363" s="41"/>
      <c r="R363" s="41"/>
      <c r="S363" s="41"/>
      <c r="T363" s="43"/>
      <c r="U363" s="43"/>
      <c r="V363" s="43"/>
      <c r="W363" s="43"/>
      <c r="X363" s="43"/>
      <c r="Y363" s="43"/>
      <c r="Z363" s="43"/>
      <c r="AA363" s="41"/>
      <c r="AB363" s="41"/>
      <c r="AC363" s="41"/>
      <c r="AD363" s="41"/>
      <c r="AE363" s="41"/>
    </row>
    <row r="364" spans="1:31" ht="30" customHeight="1" x14ac:dyDescent="0.3">
      <c r="A364" s="1">
        <v>359</v>
      </c>
      <c r="B364" s="16" t="s">
        <v>1676</v>
      </c>
      <c r="C364" s="16" t="s">
        <v>783</v>
      </c>
      <c r="D364" s="17" t="s">
        <v>1022</v>
      </c>
      <c r="E364" s="17">
        <v>171</v>
      </c>
      <c r="F364" s="18" t="s">
        <v>1231</v>
      </c>
      <c r="G364" s="41"/>
      <c r="H364" s="41"/>
      <c r="I364" s="41"/>
      <c r="J364" s="42"/>
      <c r="K364" s="42"/>
      <c r="L364" s="42"/>
      <c r="M364" s="41"/>
      <c r="N364" s="41"/>
      <c r="O364" s="41"/>
      <c r="P364" s="41"/>
      <c r="Q364" s="41"/>
      <c r="R364" s="41"/>
      <c r="S364" s="41"/>
      <c r="T364" s="43"/>
      <c r="U364" s="43"/>
      <c r="V364" s="43"/>
      <c r="W364" s="43"/>
      <c r="X364" s="43"/>
      <c r="Y364" s="43"/>
      <c r="Z364" s="43"/>
      <c r="AA364" s="41"/>
      <c r="AB364" s="41"/>
      <c r="AC364" s="41"/>
      <c r="AD364" s="41"/>
      <c r="AE364" s="41"/>
    </row>
    <row r="365" spans="1:31" ht="30" customHeight="1" x14ac:dyDescent="0.3">
      <c r="A365" s="1">
        <v>360</v>
      </c>
      <c r="B365" s="16" t="s">
        <v>1676</v>
      </c>
      <c r="C365" s="16" t="s">
        <v>784</v>
      </c>
      <c r="D365" s="17" t="s">
        <v>1023</v>
      </c>
      <c r="E365" s="17">
        <v>139</v>
      </c>
      <c r="F365" s="18" t="s">
        <v>1232</v>
      </c>
      <c r="G365" s="41"/>
      <c r="H365" s="41"/>
      <c r="I365" s="41"/>
      <c r="J365" s="42"/>
      <c r="K365" s="42"/>
      <c r="L365" s="42"/>
      <c r="M365" s="41"/>
      <c r="N365" s="41"/>
      <c r="O365" s="41"/>
      <c r="P365" s="41"/>
      <c r="Q365" s="41"/>
      <c r="R365" s="41"/>
      <c r="S365" s="41"/>
      <c r="T365" s="43"/>
      <c r="U365" s="43"/>
      <c r="V365" s="43"/>
      <c r="W365" s="43"/>
      <c r="X365" s="43"/>
      <c r="Y365" s="43"/>
      <c r="Z365" s="43"/>
      <c r="AA365" s="41"/>
      <c r="AB365" s="41"/>
      <c r="AC365" s="41"/>
      <c r="AD365" s="41"/>
      <c r="AE365" s="41"/>
    </row>
    <row r="366" spans="1:31" ht="30" customHeight="1" x14ac:dyDescent="0.3">
      <c r="A366" s="1">
        <v>361</v>
      </c>
      <c r="B366" s="16" t="s">
        <v>1676</v>
      </c>
      <c r="C366" s="16" t="s">
        <v>408</v>
      </c>
      <c r="D366" s="17" t="s">
        <v>1024</v>
      </c>
      <c r="E366" s="17">
        <v>999</v>
      </c>
      <c r="F366" s="18" t="s">
        <v>1233</v>
      </c>
      <c r="G366" s="41"/>
      <c r="H366" s="41"/>
      <c r="I366" s="41"/>
      <c r="J366" s="42"/>
      <c r="K366" s="42"/>
      <c r="L366" s="42"/>
      <c r="M366" s="41"/>
      <c r="N366" s="41"/>
      <c r="O366" s="41"/>
      <c r="P366" s="41"/>
      <c r="Q366" s="41"/>
      <c r="R366" s="41"/>
      <c r="S366" s="41"/>
      <c r="T366" s="43"/>
      <c r="U366" s="43"/>
      <c r="V366" s="43"/>
      <c r="W366" s="43"/>
      <c r="X366" s="43"/>
      <c r="Y366" s="43"/>
      <c r="Z366" s="43"/>
      <c r="AA366" s="41"/>
      <c r="AB366" s="41"/>
      <c r="AC366" s="41"/>
      <c r="AD366" s="41"/>
      <c r="AE366" s="41"/>
    </row>
    <row r="367" spans="1:31" ht="30" customHeight="1" x14ac:dyDescent="0.3">
      <c r="A367" s="1">
        <v>362</v>
      </c>
      <c r="B367" s="16" t="s">
        <v>1676</v>
      </c>
      <c r="C367" s="16" t="s">
        <v>785</v>
      </c>
      <c r="D367" s="17" t="s">
        <v>1025</v>
      </c>
      <c r="E367" s="17">
        <v>94</v>
      </c>
      <c r="F367" s="18" t="s">
        <v>1234</v>
      </c>
      <c r="G367" s="41"/>
      <c r="H367" s="41"/>
      <c r="I367" s="41"/>
      <c r="J367" s="42"/>
      <c r="K367" s="42"/>
      <c r="L367" s="42"/>
      <c r="M367" s="41"/>
      <c r="N367" s="41"/>
      <c r="O367" s="41"/>
      <c r="P367" s="41"/>
      <c r="Q367" s="41"/>
      <c r="R367" s="41"/>
      <c r="S367" s="41"/>
      <c r="T367" s="43"/>
      <c r="U367" s="43"/>
      <c r="V367" s="43"/>
      <c r="W367" s="43"/>
      <c r="X367" s="43"/>
      <c r="Y367" s="43"/>
      <c r="Z367" s="43"/>
      <c r="AA367" s="41"/>
      <c r="AB367" s="41"/>
      <c r="AC367" s="41"/>
      <c r="AD367" s="41"/>
      <c r="AE367" s="41"/>
    </row>
    <row r="368" spans="1:31" ht="30" customHeight="1" x14ac:dyDescent="0.3">
      <c r="A368" s="1">
        <v>363</v>
      </c>
      <c r="B368" s="16" t="s">
        <v>1676</v>
      </c>
      <c r="C368" s="16" t="s">
        <v>786</v>
      </c>
      <c r="D368" s="17" t="s">
        <v>1026</v>
      </c>
      <c r="E368" s="17">
        <v>378</v>
      </c>
      <c r="F368" s="18" t="s">
        <v>1235</v>
      </c>
      <c r="G368" s="41"/>
      <c r="H368" s="41"/>
      <c r="I368" s="41"/>
      <c r="J368" s="42"/>
      <c r="K368" s="42"/>
      <c r="L368" s="42"/>
      <c r="M368" s="41"/>
      <c r="N368" s="41"/>
      <c r="O368" s="41"/>
      <c r="P368" s="41"/>
      <c r="Q368" s="41"/>
      <c r="R368" s="41"/>
      <c r="S368" s="41"/>
      <c r="T368" s="43"/>
      <c r="U368" s="43"/>
      <c r="V368" s="43"/>
      <c r="W368" s="43"/>
      <c r="X368" s="43"/>
      <c r="Y368" s="43"/>
      <c r="Z368" s="43"/>
      <c r="AA368" s="41"/>
      <c r="AB368" s="41"/>
      <c r="AC368" s="41"/>
      <c r="AD368" s="41"/>
      <c r="AE368" s="41"/>
    </row>
    <row r="369" spans="1:31" ht="30" customHeight="1" x14ac:dyDescent="0.3">
      <c r="A369" s="1">
        <v>364</v>
      </c>
      <c r="B369" s="16" t="s">
        <v>1678</v>
      </c>
      <c r="C369" s="16" t="s">
        <v>243</v>
      </c>
      <c r="D369" s="17" t="s">
        <v>1243</v>
      </c>
      <c r="E369" s="34">
        <v>271</v>
      </c>
      <c r="F369" s="18" t="s">
        <v>1511</v>
      </c>
      <c r="G369" s="41"/>
      <c r="H369" s="41"/>
      <c r="I369" s="41"/>
      <c r="J369" s="42"/>
      <c r="K369" s="42"/>
      <c r="L369" s="42"/>
      <c r="M369" s="41"/>
      <c r="N369" s="41"/>
      <c r="O369" s="41"/>
      <c r="P369" s="41"/>
      <c r="Q369" s="41"/>
      <c r="R369" s="41"/>
      <c r="S369" s="41"/>
      <c r="T369" s="43"/>
      <c r="U369" s="43"/>
      <c r="V369" s="43"/>
      <c r="W369" s="43"/>
      <c r="X369" s="43"/>
      <c r="Y369" s="43"/>
      <c r="Z369" s="43"/>
      <c r="AA369" s="41"/>
      <c r="AB369" s="41"/>
      <c r="AC369" s="41"/>
      <c r="AD369" s="41"/>
      <c r="AE369" s="41"/>
    </row>
    <row r="370" spans="1:31" ht="30" customHeight="1" x14ac:dyDescent="0.3">
      <c r="A370" s="1">
        <v>365</v>
      </c>
      <c r="B370" s="16" t="s">
        <v>1677</v>
      </c>
      <c r="C370" s="16" t="s">
        <v>244</v>
      </c>
      <c r="D370" s="17" t="s">
        <v>1244</v>
      </c>
      <c r="E370" s="34">
        <v>269</v>
      </c>
      <c r="F370" s="18" t="s">
        <v>1512</v>
      </c>
      <c r="G370" s="41"/>
      <c r="H370" s="41"/>
      <c r="I370" s="41"/>
      <c r="J370" s="42"/>
      <c r="K370" s="42"/>
      <c r="L370" s="42"/>
      <c r="M370" s="41"/>
      <c r="N370" s="41"/>
      <c r="O370" s="41"/>
      <c r="P370" s="41"/>
      <c r="Q370" s="41"/>
      <c r="R370" s="41"/>
      <c r="S370" s="41"/>
      <c r="T370" s="43"/>
      <c r="U370" s="43"/>
      <c r="V370" s="43"/>
      <c r="W370" s="43"/>
      <c r="X370" s="43"/>
      <c r="Y370" s="43"/>
      <c r="Z370" s="43"/>
      <c r="AA370" s="41"/>
      <c r="AB370" s="41"/>
      <c r="AC370" s="41"/>
      <c r="AD370" s="41"/>
      <c r="AE370" s="41"/>
    </row>
    <row r="371" spans="1:31" ht="30" customHeight="1" x14ac:dyDescent="0.3">
      <c r="A371" s="1">
        <v>366</v>
      </c>
      <c r="B371" s="16" t="s">
        <v>1677</v>
      </c>
      <c r="C371" s="16" t="s">
        <v>242</v>
      </c>
      <c r="D371" s="17" t="s">
        <v>1245</v>
      </c>
      <c r="E371" s="34">
        <v>227</v>
      </c>
      <c r="F371" s="18" t="s">
        <v>1134</v>
      </c>
      <c r="G371" s="41"/>
      <c r="H371" s="41"/>
      <c r="I371" s="41"/>
      <c r="J371" s="42"/>
      <c r="K371" s="42"/>
      <c r="L371" s="42"/>
      <c r="M371" s="41"/>
      <c r="N371" s="41"/>
      <c r="O371" s="41"/>
      <c r="P371" s="41"/>
      <c r="Q371" s="41"/>
      <c r="R371" s="41"/>
      <c r="S371" s="41"/>
      <c r="T371" s="43"/>
      <c r="U371" s="43"/>
      <c r="V371" s="43"/>
      <c r="W371" s="43"/>
      <c r="X371" s="43"/>
      <c r="Y371" s="43"/>
      <c r="Z371" s="43"/>
      <c r="AA371" s="41"/>
      <c r="AB371" s="41"/>
      <c r="AC371" s="41"/>
      <c r="AD371" s="41"/>
      <c r="AE371" s="41"/>
    </row>
    <row r="372" spans="1:31" ht="30" customHeight="1" x14ac:dyDescent="0.3">
      <c r="A372" s="1">
        <v>367</v>
      </c>
      <c r="B372" s="16" t="s">
        <v>1677</v>
      </c>
      <c r="C372" s="16" t="s">
        <v>245</v>
      </c>
      <c r="D372" s="17" t="s">
        <v>1246</v>
      </c>
      <c r="E372" s="34">
        <v>181</v>
      </c>
      <c r="F372" s="2" t="s">
        <v>1513</v>
      </c>
      <c r="G372" s="41"/>
      <c r="H372" s="41"/>
      <c r="I372" s="41"/>
      <c r="J372" s="42"/>
      <c r="K372" s="42"/>
      <c r="L372" s="42"/>
      <c r="M372" s="41"/>
      <c r="N372" s="41"/>
      <c r="O372" s="41"/>
      <c r="P372" s="41"/>
      <c r="Q372" s="41"/>
      <c r="R372" s="41"/>
      <c r="S372" s="41"/>
      <c r="T372" s="43"/>
      <c r="U372" s="43"/>
      <c r="V372" s="43"/>
      <c r="W372" s="43"/>
      <c r="X372" s="43"/>
      <c r="Y372" s="43"/>
      <c r="Z372" s="43"/>
      <c r="AA372" s="41"/>
      <c r="AB372" s="41"/>
      <c r="AC372" s="41"/>
      <c r="AD372" s="41"/>
      <c r="AE372" s="41"/>
    </row>
    <row r="373" spans="1:31" ht="30" customHeight="1" x14ac:dyDescent="0.3">
      <c r="A373" s="1">
        <v>368</v>
      </c>
      <c r="B373" s="16" t="s">
        <v>1677</v>
      </c>
      <c r="C373" s="16" t="s">
        <v>247</v>
      </c>
      <c r="D373" s="17" t="s">
        <v>1247</v>
      </c>
      <c r="E373" s="34">
        <v>466</v>
      </c>
      <c r="F373" s="2" t="s">
        <v>1514</v>
      </c>
      <c r="G373" s="41"/>
      <c r="H373" s="41"/>
      <c r="I373" s="41"/>
      <c r="J373" s="42"/>
      <c r="K373" s="42"/>
      <c r="L373" s="42"/>
      <c r="M373" s="41"/>
      <c r="N373" s="41"/>
      <c r="O373" s="41"/>
      <c r="P373" s="41"/>
      <c r="Q373" s="41"/>
      <c r="R373" s="41"/>
      <c r="S373" s="41"/>
      <c r="T373" s="43"/>
      <c r="U373" s="43"/>
      <c r="V373" s="43"/>
      <c r="W373" s="43"/>
      <c r="X373" s="43"/>
      <c r="Y373" s="43"/>
      <c r="Z373" s="43"/>
      <c r="AA373" s="41"/>
      <c r="AB373" s="41"/>
      <c r="AC373" s="41"/>
      <c r="AD373" s="41"/>
      <c r="AE373" s="41"/>
    </row>
    <row r="374" spans="1:31" ht="30" customHeight="1" x14ac:dyDescent="0.3">
      <c r="A374" s="1">
        <v>369</v>
      </c>
      <c r="B374" s="16" t="s">
        <v>1678</v>
      </c>
      <c r="C374" s="16" t="s">
        <v>246</v>
      </c>
      <c r="D374" s="17" t="s">
        <v>1248</v>
      </c>
      <c r="E374" s="34">
        <v>1128</v>
      </c>
      <c r="F374" s="2" t="s">
        <v>1515</v>
      </c>
      <c r="G374" s="41"/>
      <c r="H374" s="41"/>
      <c r="I374" s="41"/>
      <c r="J374" s="42"/>
      <c r="K374" s="42"/>
      <c r="L374" s="42"/>
      <c r="M374" s="41"/>
      <c r="N374" s="41"/>
      <c r="O374" s="41"/>
      <c r="P374" s="41"/>
      <c r="Q374" s="41"/>
      <c r="R374" s="41"/>
      <c r="S374" s="41"/>
      <c r="T374" s="43"/>
      <c r="U374" s="43"/>
      <c r="V374" s="43"/>
      <c r="W374" s="43"/>
      <c r="X374" s="43"/>
      <c r="Y374" s="43"/>
      <c r="Z374" s="43"/>
      <c r="AA374" s="41"/>
      <c r="AB374" s="41"/>
      <c r="AC374" s="41"/>
      <c r="AD374" s="41"/>
      <c r="AE374" s="41"/>
    </row>
    <row r="375" spans="1:31" ht="30" customHeight="1" x14ac:dyDescent="0.3">
      <c r="A375" s="1">
        <v>370</v>
      </c>
      <c r="B375" s="16" t="s">
        <v>1678</v>
      </c>
      <c r="C375" s="16" t="s">
        <v>252</v>
      </c>
      <c r="D375" s="17" t="s">
        <v>1249</v>
      </c>
      <c r="E375" s="34">
        <v>627</v>
      </c>
      <c r="F375" s="2" t="s">
        <v>1516</v>
      </c>
      <c r="G375" s="41"/>
      <c r="H375" s="41"/>
      <c r="I375" s="41"/>
      <c r="J375" s="42"/>
      <c r="K375" s="42"/>
      <c r="L375" s="42"/>
      <c r="M375" s="41"/>
      <c r="N375" s="41"/>
      <c r="O375" s="41"/>
      <c r="P375" s="41"/>
      <c r="Q375" s="41"/>
      <c r="R375" s="41"/>
      <c r="S375" s="41"/>
      <c r="T375" s="43"/>
      <c r="U375" s="43"/>
      <c r="V375" s="43"/>
      <c r="W375" s="43"/>
      <c r="X375" s="43"/>
      <c r="Y375" s="43"/>
      <c r="Z375" s="43"/>
      <c r="AA375" s="41"/>
      <c r="AB375" s="41"/>
      <c r="AC375" s="41"/>
      <c r="AD375" s="41"/>
      <c r="AE375" s="41"/>
    </row>
    <row r="376" spans="1:31" ht="30" customHeight="1" x14ac:dyDescent="0.3">
      <c r="A376" s="1">
        <v>371</v>
      </c>
      <c r="B376" s="16" t="s">
        <v>1677</v>
      </c>
      <c r="C376" s="16" t="s">
        <v>249</v>
      </c>
      <c r="D376" s="17" t="s">
        <v>1250</v>
      </c>
      <c r="E376" s="34">
        <v>344</v>
      </c>
      <c r="F376" s="2" t="s">
        <v>1517</v>
      </c>
      <c r="G376" s="41"/>
      <c r="H376" s="41"/>
      <c r="I376" s="41"/>
      <c r="J376" s="42"/>
      <c r="K376" s="42"/>
      <c r="L376" s="42"/>
      <c r="M376" s="41"/>
      <c r="N376" s="41"/>
      <c r="O376" s="41"/>
      <c r="P376" s="41"/>
      <c r="Q376" s="41"/>
      <c r="R376" s="41"/>
      <c r="S376" s="41"/>
      <c r="T376" s="43"/>
      <c r="U376" s="43"/>
      <c r="V376" s="43"/>
      <c r="W376" s="43"/>
      <c r="X376" s="43"/>
      <c r="Y376" s="43"/>
      <c r="Z376" s="43"/>
      <c r="AA376" s="41"/>
      <c r="AB376" s="41"/>
      <c r="AC376" s="41"/>
      <c r="AD376" s="41"/>
      <c r="AE376" s="41"/>
    </row>
    <row r="377" spans="1:31" ht="30" customHeight="1" x14ac:dyDescent="0.3">
      <c r="A377" s="1">
        <v>372</v>
      </c>
      <c r="B377" s="16" t="s">
        <v>1677</v>
      </c>
      <c r="C377" s="16" t="s">
        <v>251</v>
      </c>
      <c r="D377" s="17" t="s">
        <v>1251</v>
      </c>
      <c r="E377" s="34">
        <v>396</v>
      </c>
      <c r="F377" s="2" t="s">
        <v>1518</v>
      </c>
      <c r="G377" s="41"/>
      <c r="H377" s="41"/>
      <c r="I377" s="41"/>
      <c r="J377" s="42"/>
      <c r="K377" s="42"/>
      <c r="L377" s="42"/>
      <c r="M377" s="41"/>
      <c r="N377" s="41"/>
      <c r="O377" s="41"/>
      <c r="P377" s="41"/>
      <c r="Q377" s="41"/>
      <c r="R377" s="41"/>
      <c r="S377" s="41"/>
      <c r="T377" s="43"/>
      <c r="U377" s="43"/>
      <c r="V377" s="43"/>
      <c r="W377" s="43"/>
      <c r="X377" s="43"/>
      <c r="Y377" s="43"/>
      <c r="Z377" s="43"/>
      <c r="AA377" s="41"/>
      <c r="AB377" s="41"/>
      <c r="AC377" s="41"/>
      <c r="AD377" s="41"/>
      <c r="AE377" s="41"/>
    </row>
    <row r="378" spans="1:31" ht="30" customHeight="1" x14ac:dyDescent="0.3">
      <c r="A378" s="1">
        <v>373</v>
      </c>
      <c r="B378" s="16" t="s">
        <v>1677</v>
      </c>
      <c r="C378" s="16" t="s">
        <v>250</v>
      </c>
      <c r="D378" s="17" t="s">
        <v>1252</v>
      </c>
      <c r="E378" s="34">
        <v>262</v>
      </c>
      <c r="F378" s="2" t="s">
        <v>1519</v>
      </c>
      <c r="G378" s="41"/>
      <c r="H378" s="41"/>
      <c r="I378" s="41"/>
      <c r="J378" s="42"/>
      <c r="K378" s="42"/>
      <c r="L378" s="42"/>
      <c r="M378" s="41"/>
      <c r="N378" s="41"/>
      <c r="O378" s="41"/>
      <c r="P378" s="41"/>
      <c r="Q378" s="41"/>
      <c r="R378" s="41"/>
      <c r="S378" s="41"/>
      <c r="T378" s="43"/>
      <c r="U378" s="43"/>
      <c r="V378" s="43"/>
      <c r="W378" s="43"/>
      <c r="X378" s="43"/>
      <c r="Y378" s="43"/>
      <c r="Z378" s="43"/>
      <c r="AA378" s="41"/>
      <c r="AB378" s="41"/>
      <c r="AC378" s="41"/>
      <c r="AD378" s="41"/>
      <c r="AE378" s="41"/>
    </row>
    <row r="379" spans="1:31" ht="30" customHeight="1" x14ac:dyDescent="0.3">
      <c r="A379" s="1">
        <v>374</v>
      </c>
      <c r="B379" s="16" t="s">
        <v>1677</v>
      </c>
      <c r="C379" s="16" t="s">
        <v>248</v>
      </c>
      <c r="D379" s="17" t="s">
        <v>1253</v>
      </c>
      <c r="E379" s="34">
        <v>190</v>
      </c>
      <c r="F379" s="2" t="s">
        <v>1520</v>
      </c>
      <c r="G379" s="41"/>
      <c r="H379" s="41"/>
      <c r="I379" s="41"/>
      <c r="J379" s="42"/>
      <c r="K379" s="42"/>
      <c r="L379" s="42"/>
      <c r="M379" s="41"/>
      <c r="N379" s="41"/>
      <c r="O379" s="41"/>
      <c r="P379" s="41"/>
      <c r="Q379" s="41"/>
      <c r="R379" s="41"/>
      <c r="S379" s="41"/>
      <c r="T379" s="43"/>
      <c r="U379" s="43"/>
      <c r="V379" s="43"/>
      <c r="W379" s="43"/>
      <c r="X379" s="43"/>
      <c r="Y379" s="43"/>
      <c r="Z379" s="43"/>
      <c r="AA379" s="41"/>
      <c r="AB379" s="41"/>
      <c r="AC379" s="41"/>
      <c r="AD379" s="41"/>
      <c r="AE379" s="41"/>
    </row>
    <row r="380" spans="1:31" ht="30" customHeight="1" x14ac:dyDescent="0.3">
      <c r="A380" s="1">
        <v>375</v>
      </c>
      <c r="B380" s="16" t="s">
        <v>1677</v>
      </c>
      <c r="C380" s="16" t="s">
        <v>1454</v>
      </c>
      <c r="D380" s="17" t="s">
        <v>1254</v>
      </c>
      <c r="E380" s="34">
        <v>149</v>
      </c>
      <c r="F380" s="2" t="s">
        <v>1521</v>
      </c>
      <c r="G380" s="41"/>
      <c r="H380" s="41"/>
      <c r="I380" s="41"/>
      <c r="J380" s="42"/>
      <c r="K380" s="42"/>
      <c r="L380" s="42"/>
      <c r="M380" s="41"/>
      <c r="N380" s="41"/>
      <c r="O380" s="41"/>
      <c r="P380" s="41"/>
      <c r="Q380" s="41"/>
      <c r="R380" s="41"/>
      <c r="S380" s="41"/>
      <c r="T380" s="43"/>
      <c r="U380" s="43"/>
      <c r="V380" s="43"/>
      <c r="W380" s="43"/>
      <c r="X380" s="43"/>
      <c r="Y380" s="43"/>
      <c r="Z380" s="43"/>
      <c r="AA380" s="41"/>
      <c r="AB380" s="41"/>
      <c r="AC380" s="41"/>
      <c r="AD380" s="41"/>
      <c r="AE380" s="41"/>
    </row>
    <row r="381" spans="1:31" ht="30" customHeight="1" x14ac:dyDescent="0.3">
      <c r="A381" s="1">
        <v>376</v>
      </c>
      <c r="B381" s="16" t="s">
        <v>1677</v>
      </c>
      <c r="C381" s="16" t="s">
        <v>253</v>
      </c>
      <c r="D381" s="17" t="s">
        <v>1255</v>
      </c>
      <c r="E381" s="34">
        <v>182</v>
      </c>
      <c r="F381" s="2" t="s">
        <v>1522</v>
      </c>
      <c r="G381" s="41"/>
      <c r="H381" s="41"/>
      <c r="I381" s="41"/>
      <c r="J381" s="42"/>
      <c r="K381" s="42"/>
      <c r="L381" s="42"/>
      <c r="M381" s="41"/>
      <c r="N381" s="41"/>
      <c r="O381" s="41"/>
      <c r="P381" s="41"/>
      <c r="Q381" s="41"/>
      <c r="R381" s="41"/>
      <c r="S381" s="41"/>
      <c r="T381" s="43"/>
      <c r="U381" s="43"/>
      <c r="V381" s="43"/>
      <c r="W381" s="43"/>
      <c r="X381" s="43"/>
      <c r="Y381" s="43"/>
      <c r="Z381" s="43"/>
      <c r="AA381" s="41"/>
      <c r="AB381" s="41"/>
      <c r="AC381" s="41"/>
      <c r="AD381" s="41"/>
      <c r="AE381" s="41"/>
    </row>
    <row r="382" spans="1:31" ht="30" customHeight="1" x14ac:dyDescent="0.3">
      <c r="A382" s="1">
        <v>377</v>
      </c>
      <c r="B382" s="16" t="s">
        <v>1678</v>
      </c>
      <c r="C382" s="16" t="s">
        <v>1455</v>
      </c>
      <c r="D382" s="17" t="s">
        <v>1256</v>
      </c>
      <c r="E382" s="34">
        <v>220</v>
      </c>
      <c r="F382" s="2" t="s">
        <v>1523</v>
      </c>
      <c r="G382" s="41"/>
      <c r="H382" s="41"/>
      <c r="I382" s="41"/>
      <c r="J382" s="42"/>
      <c r="K382" s="42"/>
      <c r="L382" s="42"/>
      <c r="M382" s="41"/>
      <c r="N382" s="41"/>
      <c r="O382" s="41"/>
      <c r="P382" s="41"/>
      <c r="Q382" s="41"/>
      <c r="R382" s="41"/>
      <c r="S382" s="41"/>
      <c r="T382" s="43"/>
      <c r="U382" s="43"/>
      <c r="V382" s="43"/>
      <c r="W382" s="43"/>
      <c r="X382" s="43"/>
      <c r="Y382" s="43"/>
      <c r="Z382" s="43"/>
      <c r="AA382" s="41"/>
      <c r="AB382" s="41"/>
      <c r="AC382" s="41"/>
      <c r="AD382" s="41"/>
      <c r="AE382" s="41"/>
    </row>
    <row r="383" spans="1:31" ht="30" customHeight="1" x14ac:dyDescent="0.3">
      <c r="A383" s="1">
        <v>378</v>
      </c>
      <c r="B383" s="16" t="s">
        <v>1677</v>
      </c>
      <c r="C383" s="16" t="s">
        <v>1456</v>
      </c>
      <c r="D383" s="17" t="s">
        <v>1257</v>
      </c>
      <c r="E383" s="34">
        <v>1334</v>
      </c>
      <c r="F383" s="2" t="s">
        <v>1524</v>
      </c>
      <c r="G383" s="41"/>
      <c r="H383" s="41"/>
      <c r="I383" s="41"/>
      <c r="J383" s="42"/>
      <c r="K383" s="42"/>
      <c r="L383" s="42"/>
      <c r="M383" s="41"/>
      <c r="N383" s="41"/>
      <c r="O383" s="41"/>
      <c r="P383" s="41"/>
      <c r="Q383" s="41"/>
      <c r="R383" s="41"/>
      <c r="S383" s="41"/>
      <c r="T383" s="43"/>
      <c r="U383" s="43"/>
      <c r="V383" s="43"/>
      <c r="W383" s="43"/>
      <c r="X383" s="43"/>
      <c r="Y383" s="43"/>
      <c r="Z383" s="43"/>
      <c r="AA383" s="41"/>
      <c r="AB383" s="41"/>
      <c r="AC383" s="41"/>
      <c r="AD383" s="41"/>
      <c r="AE383" s="41"/>
    </row>
    <row r="384" spans="1:31" ht="30" customHeight="1" x14ac:dyDescent="0.3">
      <c r="A384" s="1">
        <v>379</v>
      </c>
      <c r="B384" s="16" t="s">
        <v>1677</v>
      </c>
      <c r="C384" s="16" t="s">
        <v>256</v>
      </c>
      <c r="D384" s="17" t="s">
        <v>1258</v>
      </c>
      <c r="E384" s="34">
        <v>620</v>
      </c>
      <c r="F384" s="2" t="s">
        <v>1525</v>
      </c>
      <c r="G384" s="41"/>
      <c r="H384" s="41"/>
      <c r="I384" s="41"/>
      <c r="J384" s="42"/>
      <c r="K384" s="42"/>
      <c r="L384" s="42"/>
      <c r="M384" s="41"/>
      <c r="N384" s="41"/>
      <c r="O384" s="41"/>
      <c r="P384" s="41"/>
      <c r="Q384" s="41"/>
      <c r="R384" s="41"/>
      <c r="S384" s="41"/>
      <c r="T384" s="43"/>
      <c r="U384" s="43"/>
      <c r="V384" s="43"/>
      <c r="W384" s="43"/>
      <c r="X384" s="43"/>
      <c r="Y384" s="43"/>
      <c r="Z384" s="43"/>
      <c r="AA384" s="41"/>
      <c r="AB384" s="41"/>
      <c r="AC384" s="41"/>
      <c r="AD384" s="41"/>
      <c r="AE384" s="41"/>
    </row>
    <row r="385" spans="1:31" ht="30" customHeight="1" x14ac:dyDescent="0.3">
      <c r="A385" s="1">
        <v>380</v>
      </c>
      <c r="B385" s="16" t="s">
        <v>1677</v>
      </c>
      <c r="C385" s="16" t="s">
        <v>257</v>
      </c>
      <c r="D385" s="17" t="s">
        <v>1259</v>
      </c>
      <c r="E385" s="34">
        <v>885</v>
      </c>
      <c r="F385" s="2" t="s">
        <v>1525</v>
      </c>
      <c r="G385" s="41"/>
      <c r="H385" s="41"/>
      <c r="I385" s="41"/>
      <c r="J385" s="42"/>
      <c r="K385" s="42"/>
      <c r="L385" s="42"/>
      <c r="M385" s="41"/>
      <c r="N385" s="41"/>
      <c r="O385" s="41"/>
      <c r="P385" s="41"/>
      <c r="Q385" s="41"/>
      <c r="R385" s="41"/>
      <c r="S385" s="41"/>
      <c r="T385" s="43"/>
      <c r="U385" s="43"/>
      <c r="V385" s="43"/>
      <c r="W385" s="43"/>
      <c r="X385" s="43"/>
      <c r="Y385" s="43"/>
      <c r="Z385" s="43"/>
      <c r="AA385" s="41"/>
      <c r="AB385" s="41"/>
      <c r="AC385" s="41"/>
      <c r="AD385" s="41"/>
      <c r="AE385" s="41"/>
    </row>
    <row r="386" spans="1:31" ht="30" customHeight="1" x14ac:dyDescent="0.3">
      <c r="A386" s="1">
        <v>381</v>
      </c>
      <c r="B386" s="16" t="s">
        <v>1677</v>
      </c>
      <c r="C386" s="16" t="s">
        <v>255</v>
      </c>
      <c r="D386" s="17" t="s">
        <v>1260</v>
      </c>
      <c r="E386" s="34">
        <v>460</v>
      </c>
      <c r="F386" s="2" t="s">
        <v>1525</v>
      </c>
      <c r="G386" s="41"/>
      <c r="H386" s="41"/>
      <c r="I386" s="41"/>
      <c r="J386" s="42"/>
      <c r="K386" s="42"/>
      <c r="L386" s="42"/>
      <c r="M386" s="41"/>
      <c r="N386" s="41"/>
      <c r="O386" s="41"/>
      <c r="P386" s="41"/>
      <c r="Q386" s="41"/>
      <c r="R386" s="41"/>
      <c r="S386" s="41"/>
      <c r="T386" s="43"/>
      <c r="U386" s="43"/>
      <c r="V386" s="43"/>
      <c r="W386" s="43"/>
      <c r="X386" s="43"/>
      <c r="Y386" s="43"/>
      <c r="Z386" s="43"/>
      <c r="AA386" s="41"/>
      <c r="AB386" s="41"/>
      <c r="AC386" s="41"/>
      <c r="AD386" s="41"/>
      <c r="AE386" s="41"/>
    </row>
    <row r="387" spans="1:31" ht="30" customHeight="1" x14ac:dyDescent="0.3">
      <c r="A387" s="1">
        <v>382</v>
      </c>
      <c r="B387" s="16" t="s">
        <v>1677</v>
      </c>
      <c r="C387" s="16" t="s">
        <v>254</v>
      </c>
      <c r="D387" s="17" t="s">
        <v>1261</v>
      </c>
      <c r="E387" s="34">
        <v>428</v>
      </c>
      <c r="F387" s="2" t="s">
        <v>1525</v>
      </c>
      <c r="G387" s="41"/>
      <c r="H387" s="41"/>
      <c r="I387" s="41"/>
      <c r="J387" s="42"/>
      <c r="K387" s="42"/>
      <c r="L387" s="42"/>
      <c r="M387" s="41"/>
      <c r="N387" s="41"/>
      <c r="O387" s="41"/>
      <c r="P387" s="41"/>
      <c r="Q387" s="41"/>
      <c r="R387" s="41"/>
      <c r="S387" s="41"/>
      <c r="T387" s="43"/>
      <c r="U387" s="43"/>
      <c r="V387" s="43"/>
      <c r="W387" s="43"/>
      <c r="X387" s="43"/>
      <c r="Y387" s="43"/>
      <c r="Z387" s="43"/>
      <c r="AA387" s="41"/>
      <c r="AB387" s="41"/>
      <c r="AC387" s="41"/>
      <c r="AD387" s="41"/>
      <c r="AE387" s="41"/>
    </row>
    <row r="388" spans="1:31" ht="30" customHeight="1" x14ac:dyDescent="0.3">
      <c r="A388" s="1">
        <v>383</v>
      </c>
      <c r="B388" s="16" t="s">
        <v>1677</v>
      </c>
      <c r="C388" s="16" t="s">
        <v>1457</v>
      </c>
      <c r="D388" s="17" t="s">
        <v>1262</v>
      </c>
      <c r="E388" s="34">
        <v>112</v>
      </c>
      <c r="F388" s="2" t="s">
        <v>1526</v>
      </c>
      <c r="G388" s="41"/>
      <c r="H388" s="41"/>
      <c r="I388" s="41"/>
      <c r="J388" s="42"/>
      <c r="K388" s="42"/>
      <c r="L388" s="42"/>
      <c r="M388" s="41"/>
      <c r="N388" s="41"/>
      <c r="O388" s="41"/>
      <c r="P388" s="41"/>
      <c r="Q388" s="41"/>
      <c r="R388" s="41"/>
      <c r="S388" s="41"/>
      <c r="T388" s="43"/>
      <c r="U388" s="43"/>
      <c r="V388" s="43"/>
      <c r="W388" s="43"/>
      <c r="X388" s="43"/>
      <c r="Y388" s="43"/>
      <c r="Z388" s="43"/>
      <c r="AA388" s="41"/>
      <c r="AB388" s="41"/>
      <c r="AC388" s="41"/>
      <c r="AD388" s="41"/>
      <c r="AE388" s="41"/>
    </row>
    <row r="389" spans="1:31" ht="30" customHeight="1" x14ac:dyDescent="0.3">
      <c r="A389" s="1">
        <v>384</v>
      </c>
      <c r="B389" s="16" t="s">
        <v>1677</v>
      </c>
      <c r="C389" s="16" t="s">
        <v>286</v>
      </c>
      <c r="D389" s="17" t="s">
        <v>1263</v>
      </c>
      <c r="E389" s="34">
        <v>860</v>
      </c>
      <c r="F389" s="2" t="s">
        <v>1184</v>
      </c>
      <c r="G389" s="41"/>
      <c r="H389" s="41"/>
      <c r="I389" s="41"/>
      <c r="J389" s="42"/>
      <c r="K389" s="42"/>
      <c r="L389" s="42"/>
      <c r="M389" s="41"/>
      <c r="N389" s="41"/>
      <c r="O389" s="41"/>
      <c r="P389" s="41"/>
      <c r="Q389" s="41"/>
      <c r="R389" s="41"/>
      <c r="S389" s="41"/>
      <c r="T389" s="43"/>
      <c r="U389" s="43"/>
      <c r="V389" s="43"/>
      <c r="W389" s="43"/>
      <c r="X389" s="43"/>
      <c r="Y389" s="43"/>
      <c r="Z389" s="43"/>
      <c r="AA389" s="41"/>
      <c r="AB389" s="41"/>
      <c r="AC389" s="41"/>
      <c r="AD389" s="41"/>
      <c r="AE389" s="41"/>
    </row>
    <row r="390" spans="1:31" ht="30" customHeight="1" x14ac:dyDescent="0.3">
      <c r="A390" s="1">
        <v>385</v>
      </c>
      <c r="B390" s="16" t="s">
        <v>1677</v>
      </c>
      <c r="C390" s="16" t="s">
        <v>1458</v>
      </c>
      <c r="D390" s="17" t="s">
        <v>1264</v>
      </c>
      <c r="E390" s="34">
        <v>168</v>
      </c>
      <c r="F390" s="2" t="s">
        <v>1527</v>
      </c>
      <c r="G390" s="41"/>
      <c r="H390" s="41"/>
      <c r="I390" s="41"/>
      <c r="J390" s="42"/>
      <c r="K390" s="42"/>
      <c r="L390" s="42"/>
      <c r="M390" s="41"/>
      <c r="N390" s="41"/>
      <c r="O390" s="41"/>
      <c r="P390" s="41"/>
      <c r="Q390" s="41"/>
      <c r="R390" s="41"/>
      <c r="S390" s="41"/>
      <c r="T390" s="43"/>
      <c r="U390" s="43"/>
      <c r="V390" s="43"/>
      <c r="W390" s="43"/>
      <c r="X390" s="43"/>
      <c r="Y390" s="43"/>
      <c r="Z390" s="43"/>
      <c r="AA390" s="41"/>
      <c r="AB390" s="41"/>
      <c r="AC390" s="41"/>
      <c r="AD390" s="41"/>
      <c r="AE390" s="41"/>
    </row>
    <row r="391" spans="1:31" ht="30" customHeight="1" x14ac:dyDescent="0.3">
      <c r="A391" s="1">
        <v>386</v>
      </c>
      <c r="B391" s="16" t="s">
        <v>1677</v>
      </c>
      <c r="C391" s="16" t="s">
        <v>1459</v>
      </c>
      <c r="D391" s="17" t="s">
        <v>1265</v>
      </c>
      <c r="E391" s="34">
        <v>220</v>
      </c>
      <c r="F391" s="2" t="s">
        <v>1527</v>
      </c>
      <c r="G391" s="41"/>
      <c r="H391" s="41"/>
      <c r="I391" s="41"/>
      <c r="J391" s="42"/>
      <c r="K391" s="42"/>
      <c r="L391" s="42"/>
      <c r="M391" s="41"/>
      <c r="N391" s="41"/>
      <c r="O391" s="41"/>
      <c r="P391" s="41"/>
      <c r="Q391" s="41"/>
      <c r="R391" s="41"/>
      <c r="S391" s="41"/>
      <c r="T391" s="43"/>
      <c r="U391" s="43"/>
      <c r="V391" s="43"/>
      <c r="W391" s="43"/>
      <c r="X391" s="43"/>
      <c r="Y391" s="43"/>
      <c r="Z391" s="43"/>
      <c r="AA391" s="41"/>
      <c r="AB391" s="41"/>
      <c r="AC391" s="41"/>
      <c r="AD391" s="41"/>
      <c r="AE391" s="41"/>
    </row>
    <row r="392" spans="1:31" ht="30" customHeight="1" x14ac:dyDescent="0.3">
      <c r="A392" s="1">
        <v>387</v>
      </c>
      <c r="B392" s="16" t="s">
        <v>1677</v>
      </c>
      <c r="C392" s="16" t="s">
        <v>287</v>
      </c>
      <c r="D392" s="17" t="s">
        <v>1266</v>
      </c>
      <c r="E392" s="34">
        <v>700</v>
      </c>
      <c r="F392" s="2" t="s">
        <v>1142</v>
      </c>
      <c r="G392" s="41"/>
      <c r="H392" s="41"/>
      <c r="I392" s="41"/>
      <c r="J392" s="42"/>
      <c r="K392" s="42"/>
      <c r="L392" s="42"/>
      <c r="M392" s="41"/>
      <c r="N392" s="41"/>
      <c r="O392" s="41"/>
      <c r="P392" s="41"/>
      <c r="Q392" s="41"/>
      <c r="R392" s="41"/>
      <c r="S392" s="41"/>
      <c r="T392" s="43"/>
      <c r="U392" s="43"/>
      <c r="V392" s="43"/>
      <c r="W392" s="43"/>
      <c r="X392" s="43"/>
      <c r="Y392" s="43"/>
      <c r="Z392" s="43"/>
      <c r="AA392" s="41"/>
      <c r="AB392" s="41"/>
      <c r="AC392" s="41"/>
      <c r="AD392" s="41"/>
      <c r="AE392" s="41"/>
    </row>
    <row r="393" spans="1:31" ht="30" customHeight="1" x14ac:dyDescent="0.3">
      <c r="A393" s="1">
        <v>388</v>
      </c>
      <c r="B393" s="16" t="s">
        <v>1677</v>
      </c>
      <c r="C393" s="16" t="s">
        <v>288</v>
      </c>
      <c r="D393" s="17" t="s">
        <v>1267</v>
      </c>
      <c r="E393" s="34">
        <v>1035</v>
      </c>
      <c r="F393" s="2" t="s">
        <v>1528</v>
      </c>
      <c r="G393" s="41"/>
      <c r="H393" s="41"/>
      <c r="I393" s="41"/>
      <c r="J393" s="42"/>
      <c r="K393" s="42"/>
      <c r="L393" s="42"/>
      <c r="M393" s="41"/>
      <c r="N393" s="41"/>
      <c r="O393" s="41"/>
      <c r="P393" s="41"/>
      <c r="Q393" s="41"/>
      <c r="R393" s="41"/>
      <c r="S393" s="41"/>
      <c r="T393" s="43"/>
      <c r="U393" s="43"/>
      <c r="V393" s="43"/>
      <c r="W393" s="43"/>
      <c r="X393" s="43"/>
      <c r="Y393" s="43"/>
      <c r="Z393" s="43"/>
      <c r="AA393" s="41"/>
      <c r="AB393" s="41"/>
      <c r="AC393" s="41"/>
      <c r="AD393" s="41"/>
      <c r="AE393" s="41"/>
    </row>
    <row r="394" spans="1:31" ht="30" customHeight="1" x14ac:dyDescent="0.3">
      <c r="A394" s="1">
        <v>389</v>
      </c>
      <c r="B394" s="16" t="s">
        <v>1677</v>
      </c>
      <c r="C394" s="16" t="s">
        <v>264</v>
      </c>
      <c r="D394" s="17" t="s">
        <v>1268</v>
      </c>
      <c r="E394" s="34">
        <v>300</v>
      </c>
      <c r="F394" s="2" t="s">
        <v>1529</v>
      </c>
      <c r="G394" s="41"/>
      <c r="H394" s="41"/>
      <c r="I394" s="41"/>
      <c r="J394" s="42"/>
      <c r="K394" s="42"/>
      <c r="L394" s="42"/>
      <c r="M394" s="41"/>
      <c r="N394" s="41"/>
      <c r="O394" s="41"/>
      <c r="P394" s="41"/>
      <c r="Q394" s="41"/>
      <c r="R394" s="41"/>
      <c r="S394" s="41"/>
      <c r="T394" s="43"/>
      <c r="U394" s="43"/>
      <c r="V394" s="43"/>
      <c r="W394" s="43"/>
      <c r="X394" s="43"/>
      <c r="Y394" s="43"/>
      <c r="Z394" s="43"/>
      <c r="AA394" s="41"/>
      <c r="AB394" s="41"/>
      <c r="AC394" s="41"/>
      <c r="AD394" s="41"/>
      <c r="AE394" s="41"/>
    </row>
    <row r="395" spans="1:31" ht="30" customHeight="1" x14ac:dyDescent="0.3">
      <c r="A395" s="1">
        <v>390</v>
      </c>
      <c r="B395" s="16" t="s">
        <v>1677</v>
      </c>
      <c r="C395" s="16" t="s">
        <v>1453</v>
      </c>
      <c r="D395" s="17" t="s">
        <v>1269</v>
      </c>
      <c r="E395" s="34">
        <v>421</v>
      </c>
      <c r="F395" s="2" t="s">
        <v>1530</v>
      </c>
      <c r="G395" s="41"/>
      <c r="H395" s="41"/>
      <c r="I395" s="41"/>
      <c r="J395" s="42"/>
      <c r="K395" s="42"/>
      <c r="L395" s="42"/>
      <c r="M395" s="41"/>
      <c r="N395" s="41"/>
      <c r="O395" s="41"/>
      <c r="P395" s="41"/>
      <c r="Q395" s="41"/>
      <c r="R395" s="41"/>
      <c r="S395" s="41"/>
      <c r="T395" s="43"/>
      <c r="U395" s="43"/>
      <c r="V395" s="43"/>
      <c r="W395" s="43"/>
      <c r="X395" s="43"/>
      <c r="Y395" s="43"/>
      <c r="Z395" s="43"/>
      <c r="AA395" s="41"/>
      <c r="AB395" s="41"/>
      <c r="AC395" s="41"/>
      <c r="AD395" s="41"/>
      <c r="AE395" s="41"/>
    </row>
    <row r="396" spans="1:31" ht="30" customHeight="1" x14ac:dyDescent="0.3">
      <c r="A396" s="1">
        <v>391</v>
      </c>
      <c r="B396" s="16" t="s">
        <v>1677</v>
      </c>
      <c r="C396" s="16" t="s">
        <v>272</v>
      </c>
      <c r="D396" s="17" t="s">
        <v>1270</v>
      </c>
      <c r="E396" s="34">
        <v>198</v>
      </c>
      <c r="F396" s="2" t="s">
        <v>1531</v>
      </c>
      <c r="G396" s="41"/>
      <c r="H396" s="41"/>
      <c r="I396" s="41"/>
      <c r="J396" s="42"/>
      <c r="K396" s="42"/>
      <c r="L396" s="42"/>
      <c r="M396" s="41"/>
      <c r="N396" s="41"/>
      <c r="O396" s="41"/>
      <c r="P396" s="41"/>
      <c r="Q396" s="41"/>
      <c r="R396" s="41"/>
      <c r="S396" s="41"/>
      <c r="T396" s="43"/>
      <c r="U396" s="43"/>
      <c r="V396" s="43"/>
      <c r="W396" s="43"/>
      <c r="X396" s="43"/>
      <c r="Y396" s="43"/>
      <c r="Z396" s="43"/>
      <c r="AA396" s="41"/>
      <c r="AB396" s="41"/>
      <c r="AC396" s="41"/>
      <c r="AD396" s="41"/>
      <c r="AE396" s="41"/>
    </row>
    <row r="397" spans="1:31" ht="30" customHeight="1" x14ac:dyDescent="0.3">
      <c r="A397" s="1">
        <v>392</v>
      </c>
      <c r="B397" s="16" t="s">
        <v>1677</v>
      </c>
      <c r="C397" s="16" t="s">
        <v>1460</v>
      </c>
      <c r="D397" s="17" t="s">
        <v>1271</v>
      </c>
      <c r="E397" s="34">
        <v>573</v>
      </c>
      <c r="F397" s="2" t="s">
        <v>1532</v>
      </c>
      <c r="G397" s="41"/>
      <c r="H397" s="41"/>
      <c r="I397" s="41"/>
      <c r="J397" s="42"/>
      <c r="K397" s="42"/>
      <c r="L397" s="42"/>
      <c r="M397" s="41"/>
      <c r="N397" s="41"/>
      <c r="O397" s="41"/>
      <c r="P397" s="41"/>
      <c r="Q397" s="41"/>
      <c r="R397" s="41"/>
      <c r="S397" s="41"/>
      <c r="T397" s="43"/>
      <c r="U397" s="43"/>
      <c r="V397" s="43"/>
      <c r="W397" s="43"/>
      <c r="X397" s="43"/>
      <c r="Y397" s="43"/>
      <c r="Z397" s="43"/>
      <c r="AA397" s="41"/>
      <c r="AB397" s="41"/>
      <c r="AC397" s="41"/>
      <c r="AD397" s="41"/>
      <c r="AE397" s="41"/>
    </row>
    <row r="398" spans="1:31" ht="30" customHeight="1" x14ac:dyDescent="0.3">
      <c r="A398" s="1">
        <v>393</v>
      </c>
      <c r="B398" s="16" t="s">
        <v>1677</v>
      </c>
      <c r="C398" s="16" t="s">
        <v>1461</v>
      </c>
      <c r="D398" s="17" t="s">
        <v>1272</v>
      </c>
      <c r="E398" s="34">
        <v>315</v>
      </c>
      <c r="F398" s="2" t="s">
        <v>1530</v>
      </c>
      <c r="G398" s="41"/>
      <c r="H398" s="41"/>
      <c r="I398" s="41"/>
      <c r="J398" s="42"/>
      <c r="K398" s="42"/>
      <c r="L398" s="42"/>
      <c r="M398" s="41"/>
      <c r="N398" s="41"/>
      <c r="O398" s="41"/>
      <c r="P398" s="41"/>
      <c r="Q398" s="41"/>
      <c r="R398" s="41"/>
      <c r="S398" s="41"/>
      <c r="T398" s="43"/>
      <c r="U398" s="43"/>
      <c r="V398" s="43"/>
      <c r="W398" s="43"/>
      <c r="X398" s="43"/>
      <c r="Y398" s="43"/>
      <c r="Z398" s="43"/>
      <c r="AA398" s="41"/>
      <c r="AB398" s="41"/>
      <c r="AC398" s="41"/>
      <c r="AD398" s="41"/>
      <c r="AE398" s="41"/>
    </row>
    <row r="399" spans="1:31" ht="30" customHeight="1" x14ac:dyDescent="0.3">
      <c r="A399" s="1">
        <v>394</v>
      </c>
      <c r="B399" s="16" t="s">
        <v>1677</v>
      </c>
      <c r="C399" s="16" t="s">
        <v>1462</v>
      </c>
      <c r="D399" s="17" t="s">
        <v>1273</v>
      </c>
      <c r="E399" s="34">
        <v>251</v>
      </c>
      <c r="F399" s="2" t="s">
        <v>1530</v>
      </c>
      <c r="G399" s="41"/>
      <c r="H399" s="41"/>
      <c r="I399" s="41"/>
      <c r="J399" s="42"/>
      <c r="K399" s="42"/>
      <c r="L399" s="42"/>
      <c r="M399" s="41"/>
      <c r="N399" s="41"/>
      <c r="O399" s="41"/>
      <c r="P399" s="41"/>
      <c r="Q399" s="41"/>
      <c r="R399" s="41"/>
      <c r="S399" s="41"/>
      <c r="T399" s="43"/>
      <c r="U399" s="43"/>
      <c r="V399" s="43"/>
      <c r="W399" s="43"/>
      <c r="X399" s="43"/>
      <c r="Y399" s="43"/>
      <c r="Z399" s="43"/>
      <c r="AA399" s="41"/>
      <c r="AB399" s="41"/>
      <c r="AC399" s="41"/>
      <c r="AD399" s="41"/>
      <c r="AE399" s="41"/>
    </row>
    <row r="400" spans="1:31" ht="30" customHeight="1" x14ac:dyDescent="0.3">
      <c r="A400" s="1">
        <v>395</v>
      </c>
      <c r="B400" s="16" t="s">
        <v>1678</v>
      </c>
      <c r="C400" s="16" t="s">
        <v>266</v>
      </c>
      <c r="D400" s="17" t="s">
        <v>1274</v>
      </c>
      <c r="E400" s="34">
        <v>407</v>
      </c>
      <c r="F400" s="2" t="s">
        <v>1532</v>
      </c>
      <c r="G400" s="41"/>
      <c r="H400" s="41"/>
      <c r="I400" s="41"/>
      <c r="J400" s="42"/>
      <c r="K400" s="42"/>
      <c r="L400" s="42"/>
      <c r="M400" s="41"/>
      <c r="N400" s="41"/>
      <c r="O400" s="41"/>
      <c r="P400" s="41"/>
      <c r="Q400" s="41"/>
      <c r="R400" s="41"/>
      <c r="S400" s="41"/>
      <c r="T400" s="43"/>
      <c r="U400" s="43"/>
      <c r="V400" s="43"/>
      <c r="W400" s="43"/>
      <c r="X400" s="43"/>
      <c r="Y400" s="43"/>
      <c r="Z400" s="43"/>
      <c r="AA400" s="41"/>
      <c r="AB400" s="41"/>
      <c r="AC400" s="41"/>
      <c r="AD400" s="41"/>
      <c r="AE400" s="41"/>
    </row>
    <row r="401" spans="1:31" ht="30" customHeight="1" x14ac:dyDescent="0.3">
      <c r="A401" s="1">
        <v>396</v>
      </c>
      <c r="B401" s="16" t="s">
        <v>1677</v>
      </c>
      <c r="C401" s="16" t="s">
        <v>273</v>
      </c>
      <c r="D401" s="17" t="s">
        <v>1275</v>
      </c>
      <c r="E401" s="34">
        <v>159</v>
      </c>
      <c r="F401" s="2" t="s">
        <v>1533</v>
      </c>
      <c r="G401" s="41"/>
      <c r="H401" s="41"/>
      <c r="I401" s="41"/>
      <c r="J401" s="42"/>
      <c r="K401" s="42"/>
      <c r="L401" s="42"/>
      <c r="M401" s="41"/>
      <c r="N401" s="41"/>
      <c r="O401" s="41"/>
      <c r="P401" s="41"/>
      <c r="Q401" s="41"/>
      <c r="R401" s="41"/>
      <c r="S401" s="41"/>
      <c r="T401" s="43"/>
      <c r="U401" s="43"/>
      <c r="V401" s="43"/>
      <c r="W401" s="43"/>
      <c r="X401" s="43"/>
      <c r="Y401" s="43"/>
      <c r="Z401" s="43"/>
      <c r="AA401" s="41"/>
      <c r="AB401" s="41"/>
      <c r="AC401" s="41"/>
      <c r="AD401" s="41"/>
      <c r="AE401" s="41"/>
    </row>
    <row r="402" spans="1:31" ht="30" customHeight="1" x14ac:dyDescent="0.3">
      <c r="A402" s="1">
        <v>397</v>
      </c>
      <c r="B402" s="16" t="s">
        <v>1677</v>
      </c>
      <c r="C402" s="16" t="s">
        <v>270</v>
      </c>
      <c r="D402" s="17" t="s">
        <v>1276</v>
      </c>
      <c r="E402" s="34">
        <v>312</v>
      </c>
      <c r="F402" s="2" t="s">
        <v>1534</v>
      </c>
      <c r="G402" s="41"/>
      <c r="H402" s="41"/>
      <c r="I402" s="41"/>
      <c r="J402" s="42"/>
      <c r="K402" s="42"/>
      <c r="L402" s="42"/>
      <c r="M402" s="41"/>
      <c r="N402" s="41"/>
      <c r="O402" s="41"/>
      <c r="P402" s="41"/>
      <c r="Q402" s="41"/>
      <c r="R402" s="41"/>
      <c r="S402" s="41"/>
      <c r="T402" s="43"/>
      <c r="U402" s="43"/>
      <c r="V402" s="43"/>
      <c r="W402" s="43"/>
      <c r="X402" s="43"/>
      <c r="Y402" s="43"/>
      <c r="Z402" s="43"/>
      <c r="AA402" s="41"/>
      <c r="AB402" s="41"/>
      <c r="AC402" s="41"/>
      <c r="AD402" s="41"/>
      <c r="AE402" s="41"/>
    </row>
    <row r="403" spans="1:31" ht="30" customHeight="1" x14ac:dyDescent="0.3">
      <c r="A403" s="1">
        <v>398</v>
      </c>
      <c r="B403" s="16" t="s">
        <v>1677</v>
      </c>
      <c r="C403" s="16" t="s">
        <v>274</v>
      </c>
      <c r="D403" s="17" t="s">
        <v>1277</v>
      </c>
      <c r="E403" s="34">
        <v>224</v>
      </c>
      <c r="F403" s="2" t="s">
        <v>1533</v>
      </c>
      <c r="G403" s="41"/>
      <c r="H403" s="41"/>
      <c r="I403" s="41"/>
      <c r="J403" s="42"/>
      <c r="K403" s="42"/>
      <c r="L403" s="42"/>
      <c r="M403" s="41"/>
      <c r="N403" s="41"/>
      <c r="O403" s="41"/>
      <c r="P403" s="41"/>
      <c r="Q403" s="41"/>
      <c r="R403" s="41"/>
      <c r="S403" s="41"/>
      <c r="T403" s="43"/>
      <c r="U403" s="43"/>
      <c r="V403" s="43"/>
      <c r="W403" s="43"/>
      <c r="X403" s="43"/>
      <c r="Y403" s="43"/>
      <c r="Z403" s="43"/>
      <c r="AA403" s="41"/>
      <c r="AB403" s="41"/>
      <c r="AC403" s="41"/>
      <c r="AD403" s="41"/>
      <c r="AE403" s="41"/>
    </row>
    <row r="404" spans="1:31" ht="30" customHeight="1" x14ac:dyDescent="0.3">
      <c r="A404" s="1">
        <v>399</v>
      </c>
      <c r="B404" s="16" t="s">
        <v>1677</v>
      </c>
      <c r="C404" s="16" t="s">
        <v>285</v>
      </c>
      <c r="D404" s="17" t="s">
        <v>1278</v>
      </c>
      <c r="E404" s="34">
        <v>895</v>
      </c>
      <c r="F404" s="2" t="s">
        <v>1535</v>
      </c>
      <c r="G404" s="41"/>
      <c r="H404" s="41"/>
      <c r="I404" s="41"/>
      <c r="J404" s="42"/>
      <c r="K404" s="42"/>
      <c r="L404" s="42"/>
      <c r="M404" s="41"/>
      <c r="N404" s="41"/>
      <c r="O404" s="41"/>
      <c r="P404" s="41"/>
      <c r="Q404" s="41"/>
      <c r="R404" s="41"/>
      <c r="S404" s="41"/>
      <c r="T404" s="43"/>
      <c r="U404" s="43"/>
      <c r="V404" s="43"/>
      <c r="W404" s="43"/>
      <c r="X404" s="43"/>
      <c r="Y404" s="43"/>
      <c r="Z404" s="43"/>
      <c r="AA404" s="41"/>
      <c r="AB404" s="41"/>
      <c r="AC404" s="41"/>
      <c r="AD404" s="41"/>
      <c r="AE404" s="41"/>
    </row>
    <row r="405" spans="1:31" ht="30" customHeight="1" x14ac:dyDescent="0.3">
      <c r="A405" s="1">
        <v>400</v>
      </c>
      <c r="B405" s="16" t="s">
        <v>1677</v>
      </c>
      <c r="C405" s="16" t="s">
        <v>284</v>
      </c>
      <c r="D405" s="17" t="s">
        <v>1279</v>
      </c>
      <c r="E405" s="34">
        <v>310</v>
      </c>
      <c r="F405" s="2" t="s">
        <v>1536</v>
      </c>
      <c r="G405" s="41"/>
      <c r="H405" s="41"/>
      <c r="I405" s="41"/>
      <c r="J405" s="42"/>
      <c r="K405" s="42"/>
      <c r="L405" s="42"/>
      <c r="M405" s="41"/>
      <c r="N405" s="41"/>
      <c r="O405" s="41"/>
      <c r="P405" s="41"/>
      <c r="Q405" s="41"/>
      <c r="R405" s="41"/>
      <c r="S405" s="41"/>
      <c r="T405" s="43"/>
      <c r="U405" s="43"/>
      <c r="V405" s="43"/>
      <c r="W405" s="43"/>
      <c r="X405" s="43"/>
      <c r="Y405" s="43"/>
      <c r="Z405" s="43"/>
      <c r="AA405" s="41"/>
      <c r="AB405" s="41"/>
      <c r="AC405" s="41"/>
      <c r="AD405" s="41"/>
      <c r="AE405" s="41"/>
    </row>
    <row r="406" spans="1:31" ht="30" customHeight="1" x14ac:dyDescent="0.3">
      <c r="A406" s="1">
        <v>401</v>
      </c>
      <c r="B406" s="16" t="s">
        <v>1677</v>
      </c>
      <c r="C406" s="16" t="s">
        <v>271</v>
      </c>
      <c r="D406" s="17" t="s">
        <v>1280</v>
      </c>
      <c r="E406" s="34">
        <v>498</v>
      </c>
      <c r="F406" s="2" t="s">
        <v>1537</v>
      </c>
      <c r="G406" s="41"/>
      <c r="H406" s="41"/>
      <c r="I406" s="41"/>
      <c r="J406" s="42"/>
      <c r="K406" s="42"/>
      <c r="L406" s="42"/>
      <c r="M406" s="41"/>
      <c r="N406" s="41"/>
      <c r="O406" s="41"/>
      <c r="P406" s="41"/>
      <c r="Q406" s="41"/>
      <c r="R406" s="41"/>
      <c r="S406" s="41"/>
      <c r="T406" s="43"/>
      <c r="U406" s="43"/>
      <c r="V406" s="43"/>
      <c r="W406" s="43"/>
      <c r="X406" s="43"/>
      <c r="Y406" s="43"/>
      <c r="Z406" s="43"/>
      <c r="AA406" s="41"/>
      <c r="AB406" s="41"/>
      <c r="AC406" s="41"/>
      <c r="AD406" s="41"/>
      <c r="AE406" s="41"/>
    </row>
    <row r="407" spans="1:31" ht="30" customHeight="1" x14ac:dyDescent="0.3">
      <c r="A407" s="1">
        <v>402</v>
      </c>
      <c r="B407" s="16" t="s">
        <v>1677</v>
      </c>
      <c r="C407" s="16" t="s">
        <v>265</v>
      </c>
      <c r="D407" s="17" t="s">
        <v>1281</v>
      </c>
      <c r="E407" s="34">
        <v>462</v>
      </c>
      <c r="F407" s="2" t="s">
        <v>1538</v>
      </c>
      <c r="G407" s="41"/>
      <c r="H407" s="41"/>
      <c r="I407" s="41"/>
      <c r="J407" s="42"/>
      <c r="K407" s="42"/>
      <c r="L407" s="42"/>
      <c r="M407" s="41"/>
      <c r="N407" s="41"/>
      <c r="O407" s="41"/>
      <c r="P407" s="41"/>
      <c r="Q407" s="41"/>
      <c r="R407" s="41"/>
      <c r="S407" s="41"/>
      <c r="T407" s="43"/>
      <c r="U407" s="43"/>
      <c r="V407" s="43"/>
      <c r="W407" s="43"/>
      <c r="X407" s="43"/>
      <c r="Y407" s="43"/>
      <c r="Z407" s="43"/>
      <c r="AA407" s="41"/>
      <c r="AB407" s="41"/>
      <c r="AC407" s="41"/>
      <c r="AD407" s="41"/>
      <c r="AE407" s="41"/>
    </row>
    <row r="408" spans="1:31" ht="30" customHeight="1" x14ac:dyDescent="0.3">
      <c r="A408" s="1">
        <v>403</v>
      </c>
      <c r="B408" s="16" t="s">
        <v>1677</v>
      </c>
      <c r="C408" s="16" t="s">
        <v>280</v>
      </c>
      <c r="D408" s="17" t="s">
        <v>1282</v>
      </c>
      <c r="E408" s="34">
        <v>438</v>
      </c>
      <c r="F408" s="2" t="s">
        <v>1539</v>
      </c>
      <c r="G408" s="41"/>
      <c r="H408" s="41"/>
      <c r="I408" s="41"/>
      <c r="J408" s="42"/>
      <c r="K408" s="42"/>
      <c r="L408" s="42"/>
      <c r="M408" s="41"/>
      <c r="N408" s="41"/>
      <c r="O408" s="41"/>
      <c r="P408" s="41"/>
      <c r="Q408" s="41"/>
      <c r="R408" s="41"/>
      <c r="S408" s="41"/>
      <c r="T408" s="43"/>
      <c r="U408" s="43"/>
      <c r="V408" s="43"/>
      <c r="W408" s="43"/>
      <c r="X408" s="43"/>
      <c r="Y408" s="43"/>
      <c r="Z408" s="43"/>
      <c r="AA408" s="41"/>
      <c r="AB408" s="41"/>
      <c r="AC408" s="41"/>
      <c r="AD408" s="41"/>
      <c r="AE408" s="41"/>
    </row>
    <row r="409" spans="1:31" ht="30" customHeight="1" x14ac:dyDescent="0.3">
      <c r="A409" s="1">
        <v>404</v>
      </c>
      <c r="B409" s="16" t="s">
        <v>1677</v>
      </c>
      <c r="C409" s="16" t="s">
        <v>1463</v>
      </c>
      <c r="D409" s="17" t="s">
        <v>1283</v>
      </c>
      <c r="E409" s="34">
        <v>968</v>
      </c>
      <c r="F409" s="2" t="s">
        <v>1540</v>
      </c>
      <c r="G409" s="41"/>
      <c r="H409" s="41"/>
      <c r="I409" s="41"/>
      <c r="J409" s="42"/>
      <c r="K409" s="42"/>
      <c r="L409" s="42"/>
      <c r="M409" s="41"/>
      <c r="N409" s="41"/>
      <c r="O409" s="41"/>
      <c r="P409" s="41"/>
      <c r="Q409" s="41"/>
      <c r="R409" s="41"/>
      <c r="S409" s="41"/>
      <c r="T409" s="43"/>
      <c r="U409" s="43"/>
      <c r="V409" s="43"/>
      <c r="W409" s="43"/>
      <c r="X409" s="43"/>
      <c r="Y409" s="43"/>
      <c r="Z409" s="43"/>
      <c r="AA409" s="41"/>
      <c r="AB409" s="41"/>
      <c r="AC409" s="41"/>
      <c r="AD409" s="41"/>
      <c r="AE409" s="41"/>
    </row>
    <row r="410" spans="1:31" ht="30" customHeight="1" x14ac:dyDescent="0.3">
      <c r="A410" s="1">
        <v>405</v>
      </c>
      <c r="B410" s="16" t="s">
        <v>1677</v>
      </c>
      <c r="C410" s="16" t="s">
        <v>282</v>
      </c>
      <c r="D410" s="17" t="s">
        <v>1284</v>
      </c>
      <c r="E410" s="34">
        <v>890</v>
      </c>
      <c r="F410" s="2" t="s">
        <v>1541</v>
      </c>
      <c r="G410" s="41"/>
      <c r="H410" s="41"/>
      <c r="I410" s="41"/>
      <c r="J410" s="42"/>
      <c r="K410" s="42"/>
      <c r="L410" s="42"/>
      <c r="M410" s="41"/>
      <c r="N410" s="41"/>
      <c r="O410" s="41"/>
      <c r="P410" s="41"/>
      <c r="Q410" s="41"/>
      <c r="R410" s="41"/>
      <c r="S410" s="41"/>
      <c r="T410" s="43"/>
      <c r="U410" s="43"/>
      <c r="V410" s="43"/>
      <c r="W410" s="43"/>
      <c r="X410" s="43"/>
      <c r="Y410" s="43"/>
      <c r="Z410" s="43"/>
      <c r="AA410" s="41"/>
      <c r="AB410" s="41"/>
      <c r="AC410" s="41"/>
      <c r="AD410" s="41"/>
      <c r="AE410" s="41"/>
    </row>
    <row r="411" spans="1:31" ht="30" customHeight="1" x14ac:dyDescent="0.3">
      <c r="A411" s="1">
        <v>406</v>
      </c>
      <c r="B411" s="16" t="s">
        <v>1677</v>
      </c>
      <c r="C411" s="16" t="s">
        <v>262</v>
      </c>
      <c r="D411" s="17" t="s">
        <v>1285</v>
      </c>
      <c r="E411" s="34">
        <v>438</v>
      </c>
      <c r="F411" s="2" t="s">
        <v>1542</v>
      </c>
      <c r="G411" s="41"/>
      <c r="H411" s="41"/>
      <c r="I411" s="41"/>
      <c r="J411" s="42"/>
      <c r="K411" s="42"/>
      <c r="L411" s="42"/>
      <c r="M411" s="41"/>
      <c r="N411" s="41"/>
      <c r="O411" s="41"/>
      <c r="P411" s="41"/>
      <c r="Q411" s="41"/>
      <c r="R411" s="41"/>
      <c r="S411" s="41"/>
      <c r="T411" s="43"/>
      <c r="U411" s="43"/>
      <c r="V411" s="43"/>
      <c r="W411" s="43"/>
      <c r="X411" s="43"/>
      <c r="Y411" s="43"/>
      <c r="Z411" s="43"/>
      <c r="AA411" s="41"/>
      <c r="AB411" s="41"/>
      <c r="AC411" s="41"/>
      <c r="AD411" s="41"/>
      <c r="AE411" s="41"/>
    </row>
    <row r="412" spans="1:31" ht="30" customHeight="1" x14ac:dyDescent="0.3">
      <c r="A412" s="1">
        <v>407</v>
      </c>
      <c r="B412" s="16" t="s">
        <v>1677</v>
      </c>
      <c r="C412" s="16" t="s">
        <v>263</v>
      </c>
      <c r="D412" s="17" t="s">
        <v>1286</v>
      </c>
      <c r="E412" s="34">
        <v>631</v>
      </c>
      <c r="F412" s="2" t="s">
        <v>1543</v>
      </c>
      <c r="G412" s="41"/>
      <c r="H412" s="41"/>
      <c r="I412" s="41"/>
      <c r="J412" s="42"/>
      <c r="K412" s="42"/>
      <c r="L412" s="42"/>
      <c r="M412" s="41"/>
      <c r="N412" s="41"/>
      <c r="O412" s="41"/>
      <c r="P412" s="41"/>
      <c r="Q412" s="41"/>
      <c r="R412" s="41"/>
      <c r="S412" s="41"/>
      <c r="T412" s="43"/>
      <c r="U412" s="43"/>
      <c r="V412" s="43"/>
      <c r="W412" s="43"/>
      <c r="X412" s="43"/>
      <c r="Y412" s="43"/>
      <c r="Z412" s="43"/>
      <c r="AA412" s="41"/>
      <c r="AB412" s="41"/>
      <c r="AC412" s="41"/>
      <c r="AD412" s="41"/>
      <c r="AE412" s="41"/>
    </row>
    <row r="413" spans="1:31" ht="30" customHeight="1" x14ac:dyDescent="0.3">
      <c r="A413" s="1">
        <v>408</v>
      </c>
      <c r="B413" s="16" t="s">
        <v>1677</v>
      </c>
      <c r="C413" s="16" t="s">
        <v>1464</v>
      </c>
      <c r="D413" s="17" t="s">
        <v>1287</v>
      </c>
      <c r="E413" s="34">
        <v>702</v>
      </c>
      <c r="F413" s="2" t="s">
        <v>1544</v>
      </c>
      <c r="G413" s="41"/>
      <c r="H413" s="41"/>
      <c r="I413" s="41"/>
      <c r="J413" s="42"/>
      <c r="K413" s="42"/>
      <c r="L413" s="42"/>
      <c r="M413" s="41"/>
      <c r="N413" s="41"/>
      <c r="O413" s="41"/>
      <c r="P413" s="41"/>
      <c r="Q413" s="41"/>
      <c r="R413" s="41"/>
      <c r="S413" s="41"/>
      <c r="T413" s="43"/>
      <c r="U413" s="43"/>
      <c r="V413" s="43"/>
      <c r="W413" s="43"/>
      <c r="X413" s="43"/>
      <c r="Y413" s="43"/>
      <c r="Z413" s="43"/>
      <c r="AA413" s="41"/>
      <c r="AB413" s="41"/>
      <c r="AC413" s="41"/>
      <c r="AD413" s="41"/>
      <c r="AE413" s="41"/>
    </row>
    <row r="414" spans="1:31" ht="30" customHeight="1" x14ac:dyDescent="0.3">
      <c r="A414" s="1">
        <v>409</v>
      </c>
      <c r="B414" s="16" t="s">
        <v>1677</v>
      </c>
      <c r="C414" s="16" t="s">
        <v>1465</v>
      </c>
      <c r="D414" s="17" t="s">
        <v>1288</v>
      </c>
      <c r="E414" s="34">
        <v>1744</v>
      </c>
      <c r="F414" s="2" t="s">
        <v>1545</v>
      </c>
      <c r="G414" s="41"/>
      <c r="H414" s="41"/>
      <c r="I414" s="41"/>
      <c r="J414" s="42"/>
      <c r="K414" s="42"/>
      <c r="L414" s="42"/>
      <c r="M414" s="41"/>
      <c r="N414" s="41"/>
      <c r="O414" s="41"/>
      <c r="P414" s="41"/>
      <c r="Q414" s="41"/>
      <c r="R414" s="41"/>
      <c r="S414" s="41"/>
      <c r="T414" s="43"/>
      <c r="U414" s="43"/>
      <c r="V414" s="43"/>
      <c r="W414" s="43"/>
      <c r="X414" s="43"/>
      <c r="Y414" s="43"/>
      <c r="Z414" s="43"/>
      <c r="AA414" s="41"/>
      <c r="AB414" s="41"/>
      <c r="AC414" s="41"/>
      <c r="AD414" s="41"/>
      <c r="AE414" s="41"/>
    </row>
    <row r="415" spans="1:31" ht="30" customHeight="1" x14ac:dyDescent="0.3">
      <c r="A415" s="1">
        <v>410</v>
      </c>
      <c r="B415" s="16" t="s">
        <v>1677</v>
      </c>
      <c r="C415" s="16" t="s">
        <v>267</v>
      </c>
      <c r="D415" s="17" t="s">
        <v>1289</v>
      </c>
      <c r="E415" s="34">
        <v>992</v>
      </c>
      <c r="F415" s="2" t="s">
        <v>1546</v>
      </c>
      <c r="G415" s="41"/>
      <c r="H415" s="41"/>
      <c r="I415" s="41"/>
      <c r="J415" s="42"/>
      <c r="K415" s="42"/>
      <c r="L415" s="42"/>
      <c r="M415" s="41"/>
      <c r="N415" s="41"/>
      <c r="O415" s="41"/>
      <c r="P415" s="41"/>
      <c r="Q415" s="41"/>
      <c r="R415" s="41"/>
      <c r="S415" s="41"/>
      <c r="T415" s="43"/>
      <c r="U415" s="43"/>
      <c r="V415" s="43"/>
      <c r="W415" s="43"/>
      <c r="X415" s="43"/>
      <c r="Y415" s="43"/>
      <c r="Z415" s="43"/>
      <c r="AA415" s="41"/>
      <c r="AB415" s="41"/>
      <c r="AC415" s="41"/>
      <c r="AD415" s="41"/>
      <c r="AE415" s="41"/>
    </row>
    <row r="416" spans="1:31" ht="30" customHeight="1" x14ac:dyDescent="0.3">
      <c r="A416" s="1">
        <v>411</v>
      </c>
      <c r="B416" s="16" t="s">
        <v>1677</v>
      </c>
      <c r="C416" s="16" t="s">
        <v>268</v>
      </c>
      <c r="D416" s="17" t="s">
        <v>1290</v>
      </c>
      <c r="E416" s="34">
        <v>470</v>
      </c>
      <c r="F416" s="2" t="s">
        <v>1547</v>
      </c>
      <c r="G416" s="41"/>
      <c r="H416" s="41"/>
      <c r="I416" s="41"/>
      <c r="J416" s="42"/>
      <c r="K416" s="42"/>
      <c r="L416" s="42"/>
      <c r="M416" s="41"/>
      <c r="N416" s="41"/>
      <c r="O416" s="41"/>
      <c r="P416" s="41"/>
      <c r="Q416" s="41"/>
      <c r="R416" s="41"/>
      <c r="S416" s="41"/>
      <c r="T416" s="43"/>
      <c r="U416" s="43"/>
      <c r="V416" s="43"/>
      <c r="W416" s="43"/>
      <c r="X416" s="43"/>
      <c r="Y416" s="43"/>
      <c r="Z416" s="43"/>
      <c r="AA416" s="41"/>
      <c r="AB416" s="41"/>
      <c r="AC416" s="41"/>
      <c r="AD416" s="41"/>
      <c r="AE416" s="41"/>
    </row>
    <row r="417" spans="1:31" ht="30" customHeight="1" x14ac:dyDescent="0.3">
      <c r="A417" s="1">
        <v>412</v>
      </c>
      <c r="B417" s="16" t="s">
        <v>1677</v>
      </c>
      <c r="C417" s="16" t="s">
        <v>269</v>
      </c>
      <c r="D417" s="17" t="s">
        <v>1291</v>
      </c>
      <c r="E417" s="34">
        <v>375</v>
      </c>
      <c r="F417" s="2" t="s">
        <v>1548</v>
      </c>
      <c r="G417" s="41"/>
      <c r="H417" s="41"/>
      <c r="I417" s="41"/>
      <c r="J417" s="42"/>
      <c r="K417" s="42"/>
      <c r="L417" s="42"/>
      <c r="M417" s="41"/>
      <c r="N417" s="41"/>
      <c r="O417" s="41"/>
      <c r="P417" s="41"/>
      <c r="Q417" s="41"/>
      <c r="R417" s="41"/>
      <c r="S417" s="41"/>
      <c r="T417" s="43"/>
      <c r="U417" s="43"/>
      <c r="V417" s="43"/>
      <c r="W417" s="43"/>
      <c r="X417" s="43"/>
      <c r="Y417" s="43"/>
      <c r="Z417" s="43"/>
      <c r="AA417" s="41"/>
      <c r="AB417" s="41"/>
      <c r="AC417" s="41"/>
      <c r="AD417" s="41"/>
      <c r="AE417" s="41"/>
    </row>
    <row r="418" spans="1:31" ht="30" customHeight="1" x14ac:dyDescent="0.3">
      <c r="A418" s="1">
        <v>413</v>
      </c>
      <c r="B418" s="16" t="s">
        <v>1677</v>
      </c>
      <c r="C418" s="16" t="s">
        <v>275</v>
      </c>
      <c r="D418" s="17" t="s">
        <v>1292</v>
      </c>
      <c r="E418" s="34">
        <v>336</v>
      </c>
      <c r="F418" s="2" t="s">
        <v>1549</v>
      </c>
      <c r="G418" s="41"/>
      <c r="H418" s="41"/>
      <c r="I418" s="41"/>
      <c r="J418" s="42"/>
      <c r="K418" s="42"/>
      <c r="L418" s="42"/>
      <c r="M418" s="41"/>
      <c r="N418" s="41"/>
      <c r="O418" s="41"/>
      <c r="P418" s="41"/>
      <c r="Q418" s="41"/>
      <c r="R418" s="41"/>
      <c r="S418" s="41"/>
      <c r="T418" s="43"/>
      <c r="U418" s="43"/>
      <c r="V418" s="43"/>
      <c r="W418" s="43"/>
      <c r="X418" s="43"/>
      <c r="Y418" s="43"/>
      <c r="Z418" s="43"/>
      <c r="AA418" s="41"/>
      <c r="AB418" s="41"/>
      <c r="AC418" s="41"/>
      <c r="AD418" s="41"/>
      <c r="AE418" s="41"/>
    </row>
    <row r="419" spans="1:31" ht="30" customHeight="1" x14ac:dyDescent="0.3">
      <c r="A419" s="1">
        <v>414</v>
      </c>
      <c r="B419" s="16" t="s">
        <v>1677</v>
      </c>
      <c r="C419" s="16" t="s">
        <v>276</v>
      </c>
      <c r="D419" s="17" t="s">
        <v>1293</v>
      </c>
      <c r="E419" s="34">
        <v>404</v>
      </c>
      <c r="F419" s="2" t="s">
        <v>1550</v>
      </c>
      <c r="G419" s="41"/>
      <c r="H419" s="41"/>
      <c r="I419" s="41"/>
      <c r="J419" s="42"/>
      <c r="K419" s="42"/>
      <c r="L419" s="42"/>
      <c r="M419" s="41"/>
      <c r="N419" s="41"/>
      <c r="O419" s="41"/>
      <c r="P419" s="41"/>
      <c r="Q419" s="41"/>
      <c r="R419" s="41"/>
      <c r="S419" s="41"/>
      <c r="T419" s="43"/>
      <c r="U419" s="43"/>
      <c r="V419" s="43"/>
      <c r="W419" s="43"/>
      <c r="X419" s="43"/>
      <c r="Y419" s="43"/>
      <c r="Z419" s="43"/>
      <c r="AA419" s="41"/>
      <c r="AB419" s="41"/>
      <c r="AC419" s="41"/>
      <c r="AD419" s="41"/>
      <c r="AE419" s="41"/>
    </row>
    <row r="420" spans="1:31" ht="30" customHeight="1" x14ac:dyDescent="0.3">
      <c r="A420" s="1">
        <v>415</v>
      </c>
      <c r="B420" s="16" t="s">
        <v>1677</v>
      </c>
      <c r="C420" s="16" t="s">
        <v>1466</v>
      </c>
      <c r="D420" s="17" t="s">
        <v>1294</v>
      </c>
      <c r="E420" s="34">
        <v>584</v>
      </c>
      <c r="F420" s="2" t="s">
        <v>1551</v>
      </c>
      <c r="G420" s="41"/>
      <c r="H420" s="41"/>
      <c r="I420" s="41"/>
      <c r="J420" s="42"/>
      <c r="K420" s="42"/>
      <c r="L420" s="42"/>
      <c r="M420" s="41"/>
      <c r="N420" s="41"/>
      <c r="O420" s="41"/>
      <c r="P420" s="41"/>
      <c r="Q420" s="41"/>
      <c r="R420" s="41"/>
      <c r="S420" s="41"/>
      <c r="T420" s="43"/>
      <c r="U420" s="43"/>
      <c r="V420" s="43"/>
      <c r="W420" s="43"/>
      <c r="X420" s="43"/>
      <c r="Y420" s="43"/>
      <c r="Z420" s="43"/>
      <c r="AA420" s="41"/>
      <c r="AB420" s="41"/>
      <c r="AC420" s="41"/>
      <c r="AD420" s="41"/>
      <c r="AE420" s="41"/>
    </row>
    <row r="421" spans="1:31" ht="30" customHeight="1" x14ac:dyDescent="0.3">
      <c r="A421" s="1">
        <v>416</v>
      </c>
      <c r="B421" s="16" t="s">
        <v>1677</v>
      </c>
      <c r="C421" s="16" t="s">
        <v>277</v>
      </c>
      <c r="D421" s="17" t="s">
        <v>1295</v>
      </c>
      <c r="E421" s="34">
        <v>528</v>
      </c>
      <c r="F421" s="2" t="s">
        <v>1550</v>
      </c>
      <c r="G421" s="41"/>
      <c r="H421" s="41"/>
      <c r="I421" s="41"/>
      <c r="J421" s="42"/>
      <c r="K421" s="42"/>
      <c r="L421" s="42"/>
      <c r="M421" s="41"/>
      <c r="N421" s="41"/>
      <c r="O421" s="41"/>
      <c r="P421" s="41"/>
      <c r="Q421" s="41"/>
      <c r="R421" s="41"/>
      <c r="S421" s="41"/>
      <c r="T421" s="43"/>
      <c r="U421" s="43"/>
      <c r="V421" s="43"/>
      <c r="W421" s="43"/>
      <c r="X421" s="43"/>
      <c r="Y421" s="43"/>
      <c r="Z421" s="43"/>
      <c r="AA421" s="41"/>
      <c r="AB421" s="41"/>
      <c r="AC421" s="41"/>
      <c r="AD421" s="41"/>
      <c r="AE421" s="41"/>
    </row>
    <row r="422" spans="1:31" ht="30" customHeight="1" x14ac:dyDescent="0.3">
      <c r="A422" s="1">
        <v>417</v>
      </c>
      <c r="B422" s="16" t="s">
        <v>1677</v>
      </c>
      <c r="C422" s="16" t="s">
        <v>281</v>
      </c>
      <c r="D422" s="17" t="s">
        <v>1296</v>
      </c>
      <c r="E422" s="34">
        <v>992</v>
      </c>
      <c r="F422" s="2" t="s">
        <v>1552</v>
      </c>
      <c r="G422" s="41"/>
      <c r="H422" s="41"/>
      <c r="I422" s="41"/>
      <c r="J422" s="42"/>
      <c r="K422" s="42"/>
      <c r="L422" s="42"/>
      <c r="M422" s="41"/>
      <c r="N422" s="41"/>
      <c r="O422" s="41"/>
      <c r="P422" s="41"/>
      <c r="Q422" s="41"/>
      <c r="R422" s="41"/>
      <c r="S422" s="41"/>
      <c r="T422" s="43"/>
      <c r="U422" s="43"/>
      <c r="V422" s="43"/>
      <c r="W422" s="43"/>
      <c r="X422" s="43"/>
      <c r="Y422" s="43"/>
      <c r="Z422" s="43"/>
      <c r="AA422" s="41"/>
      <c r="AB422" s="41"/>
      <c r="AC422" s="41"/>
      <c r="AD422" s="41"/>
      <c r="AE422" s="41"/>
    </row>
    <row r="423" spans="1:31" ht="30" customHeight="1" x14ac:dyDescent="0.3">
      <c r="A423" s="1">
        <v>418</v>
      </c>
      <c r="B423" s="16" t="s">
        <v>1677</v>
      </c>
      <c r="C423" s="16" t="s">
        <v>278</v>
      </c>
      <c r="D423" s="17" t="s">
        <v>1297</v>
      </c>
      <c r="E423" s="34">
        <v>556</v>
      </c>
      <c r="F423" s="2" t="s">
        <v>1553</v>
      </c>
      <c r="G423" s="41"/>
      <c r="H423" s="41"/>
      <c r="I423" s="41"/>
      <c r="J423" s="42"/>
      <c r="K423" s="42"/>
      <c r="L423" s="42"/>
      <c r="M423" s="41"/>
      <c r="N423" s="41"/>
      <c r="O423" s="41"/>
      <c r="P423" s="41"/>
      <c r="Q423" s="41"/>
      <c r="R423" s="41"/>
      <c r="S423" s="41"/>
      <c r="T423" s="43"/>
      <c r="U423" s="43"/>
      <c r="V423" s="43"/>
      <c r="W423" s="43"/>
      <c r="X423" s="43"/>
      <c r="Y423" s="43"/>
      <c r="Z423" s="43"/>
      <c r="AA423" s="41"/>
      <c r="AB423" s="41"/>
      <c r="AC423" s="41"/>
      <c r="AD423" s="41"/>
      <c r="AE423" s="41"/>
    </row>
    <row r="424" spans="1:31" ht="30" customHeight="1" x14ac:dyDescent="0.3">
      <c r="A424" s="1">
        <v>419</v>
      </c>
      <c r="B424" s="16" t="s">
        <v>1677</v>
      </c>
      <c r="C424" s="16" t="s">
        <v>279</v>
      </c>
      <c r="D424" s="17" t="s">
        <v>1298</v>
      </c>
      <c r="E424" s="34">
        <v>554</v>
      </c>
      <c r="F424" s="2" t="s">
        <v>1554</v>
      </c>
      <c r="G424" s="41"/>
      <c r="H424" s="41"/>
      <c r="I424" s="41"/>
      <c r="J424" s="42"/>
      <c r="K424" s="42"/>
      <c r="L424" s="42"/>
      <c r="M424" s="41"/>
      <c r="N424" s="41"/>
      <c r="O424" s="41"/>
      <c r="P424" s="41"/>
      <c r="Q424" s="41"/>
      <c r="R424" s="41"/>
      <c r="S424" s="41"/>
      <c r="T424" s="43"/>
      <c r="U424" s="43"/>
      <c r="V424" s="43"/>
      <c r="W424" s="43"/>
      <c r="X424" s="43"/>
      <c r="Y424" s="43"/>
      <c r="Z424" s="43"/>
      <c r="AA424" s="41"/>
      <c r="AB424" s="41"/>
      <c r="AC424" s="41"/>
      <c r="AD424" s="41"/>
      <c r="AE424" s="41"/>
    </row>
    <row r="425" spans="1:31" ht="30" customHeight="1" x14ac:dyDescent="0.3">
      <c r="A425" s="1">
        <v>420</v>
      </c>
      <c r="B425" s="16" t="s">
        <v>1677</v>
      </c>
      <c r="C425" s="16" t="s">
        <v>283</v>
      </c>
      <c r="D425" s="17" t="s">
        <v>1299</v>
      </c>
      <c r="E425" s="34">
        <v>1034</v>
      </c>
      <c r="F425" s="2" t="s">
        <v>1100</v>
      </c>
      <c r="G425" s="41"/>
      <c r="H425" s="41"/>
      <c r="I425" s="41"/>
      <c r="J425" s="42"/>
      <c r="K425" s="42"/>
      <c r="L425" s="42"/>
      <c r="M425" s="41"/>
      <c r="N425" s="41"/>
      <c r="O425" s="41"/>
      <c r="P425" s="41"/>
      <c r="Q425" s="41"/>
      <c r="R425" s="41"/>
      <c r="S425" s="41"/>
      <c r="T425" s="43"/>
      <c r="U425" s="43"/>
      <c r="V425" s="43"/>
      <c r="W425" s="43"/>
      <c r="X425" s="43"/>
      <c r="Y425" s="43"/>
      <c r="Z425" s="43"/>
      <c r="AA425" s="41"/>
      <c r="AB425" s="41"/>
      <c r="AC425" s="41"/>
      <c r="AD425" s="41"/>
      <c r="AE425" s="41"/>
    </row>
    <row r="426" spans="1:31" ht="30" customHeight="1" x14ac:dyDescent="0.3">
      <c r="A426" s="1">
        <v>421</v>
      </c>
      <c r="B426" s="16" t="s">
        <v>1677</v>
      </c>
      <c r="C426" s="16" t="s">
        <v>1467</v>
      </c>
      <c r="D426" s="17" t="s">
        <v>1300</v>
      </c>
      <c r="E426" s="34">
        <v>168</v>
      </c>
      <c r="F426" s="2" t="s">
        <v>1555</v>
      </c>
      <c r="G426" s="41"/>
      <c r="H426" s="41"/>
      <c r="I426" s="41"/>
      <c r="J426" s="42"/>
      <c r="K426" s="42"/>
      <c r="L426" s="42"/>
      <c r="M426" s="41"/>
      <c r="N426" s="41"/>
      <c r="O426" s="41"/>
      <c r="P426" s="41"/>
      <c r="Q426" s="41"/>
      <c r="R426" s="41"/>
      <c r="S426" s="41"/>
      <c r="T426" s="43"/>
      <c r="U426" s="43"/>
      <c r="V426" s="43"/>
      <c r="W426" s="43"/>
      <c r="X426" s="43"/>
      <c r="Y426" s="43"/>
      <c r="Z426" s="43"/>
      <c r="AA426" s="41"/>
      <c r="AB426" s="41"/>
      <c r="AC426" s="41"/>
      <c r="AD426" s="41"/>
      <c r="AE426" s="41"/>
    </row>
    <row r="427" spans="1:31" ht="30" customHeight="1" x14ac:dyDescent="0.3">
      <c r="A427" s="1">
        <v>422</v>
      </c>
      <c r="B427" s="16" t="s">
        <v>1677</v>
      </c>
      <c r="C427" s="16" t="s">
        <v>289</v>
      </c>
      <c r="D427" s="17" t="s">
        <v>1301</v>
      </c>
      <c r="E427" s="34">
        <v>235</v>
      </c>
      <c r="F427" s="2" t="s">
        <v>1556</v>
      </c>
      <c r="G427" s="41"/>
      <c r="H427" s="41"/>
      <c r="I427" s="41"/>
      <c r="J427" s="42"/>
      <c r="K427" s="42"/>
      <c r="L427" s="42"/>
      <c r="M427" s="41"/>
      <c r="N427" s="41"/>
      <c r="O427" s="41"/>
      <c r="P427" s="41"/>
      <c r="Q427" s="41"/>
      <c r="R427" s="41"/>
      <c r="S427" s="41"/>
      <c r="T427" s="43"/>
      <c r="U427" s="43"/>
      <c r="V427" s="43"/>
      <c r="W427" s="43"/>
      <c r="X427" s="43"/>
      <c r="Y427" s="43"/>
      <c r="Z427" s="43"/>
      <c r="AA427" s="41"/>
      <c r="AB427" s="41"/>
      <c r="AC427" s="41"/>
      <c r="AD427" s="41"/>
      <c r="AE427" s="41"/>
    </row>
    <row r="428" spans="1:31" ht="30" customHeight="1" x14ac:dyDescent="0.3">
      <c r="A428" s="1">
        <v>423</v>
      </c>
      <c r="B428" s="16" t="s">
        <v>1677</v>
      </c>
      <c r="C428" s="16" t="s">
        <v>292</v>
      </c>
      <c r="D428" s="17" t="s">
        <v>1302</v>
      </c>
      <c r="E428" s="34">
        <v>1164</v>
      </c>
      <c r="F428" s="2" t="s">
        <v>1557</v>
      </c>
      <c r="G428" s="41"/>
      <c r="H428" s="41"/>
      <c r="I428" s="41"/>
      <c r="J428" s="42"/>
      <c r="K428" s="42"/>
      <c r="L428" s="42"/>
      <c r="M428" s="41"/>
      <c r="N428" s="41"/>
      <c r="O428" s="41"/>
      <c r="P428" s="41"/>
      <c r="Q428" s="41"/>
      <c r="R428" s="41"/>
      <c r="S428" s="41"/>
      <c r="T428" s="43"/>
      <c r="U428" s="43"/>
      <c r="V428" s="43"/>
      <c r="W428" s="43"/>
      <c r="X428" s="43"/>
      <c r="Y428" s="43"/>
      <c r="Z428" s="43"/>
      <c r="AA428" s="41"/>
      <c r="AB428" s="41"/>
      <c r="AC428" s="41"/>
      <c r="AD428" s="41"/>
      <c r="AE428" s="41"/>
    </row>
    <row r="429" spans="1:31" ht="30" customHeight="1" x14ac:dyDescent="0.3">
      <c r="A429" s="1">
        <v>424</v>
      </c>
      <c r="B429" s="16" t="s">
        <v>1677</v>
      </c>
      <c r="C429" s="16" t="s">
        <v>1468</v>
      </c>
      <c r="D429" s="17" t="s">
        <v>1303</v>
      </c>
      <c r="E429" s="34">
        <v>133</v>
      </c>
      <c r="F429" s="2" t="s">
        <v>1558</v>
      </c>
      <c r="G429" s="41"/>
      <c r="H429" s="41"/>
      <c r="I429" s="41"/>
      <c r="J429" s="42"/>
      <c r="K429" s="42"/>
      <c r="L429" s="42"/>
      <c r="M429" s="41"/>
      <c r="N429" s="41"/>
      <c r="O429" s="41"/>
      <c r="P429" s="41"/>
      <c r="Q429" s="41"/>
      <c r="R429" s="41"/>
      <c r="S429" s="41"/>
      <c r="T429" s="43"/>
      <c r="U429" s="43"/>
      <c r="V429" s="43"/>
      <c r="W429" s="43"/>
      <c r="X429" s="43"/>
      <c r="Y429" s="43"/>
      <c r="Z429" s="43"/>
      <c r="AA429" s="41"/>
      <c r="AB429" s="41"/>
      <c r="AC429" s="41"/>
      <c r="AD429" s="41"/>
      <c r="AE429" s="41"/>
    </row>
    <row r="430" spans="1:31" ht="30" customHeight="1" x14ac:dyDescent="0.3">
      <c r="A430" s="1">
        <v>425</v>
      </c>
      <c r="B430" s="16" t="s">
        <v>1677</v>
      </c>
      <c r="C430" s="16" t="s">
        <v>295</v>
      </c>
      <c r="D430" s="17" t="s">
        <v>1304</v>
      </c>
      <c r="E430" s="34">
        <v>951</v>
      </c>
      <c r="F430" s="2" t="s">
        <v>1559</v>
      </c>
      <c r="G430" s="41"/>
      <c r="H430" s="41"/>
      <c r="I430" s="41"/>
      <c r="J430" s="42"/>
      <c r="K430" s="42"/>
      <c r="L430" s="42"/>
      <c r="M430" s="41"/>
      <c r="N430" s="41"/>
      <c r="O430" s="41"/>
      <c r="P430" s="41"/>
      <c r="Q430" s="41"/>
      <c r="R430" s="41"/>
      <c r="S430" s="41"/>
      <c r="T430" s="43"/>
      <c r="U430" s="43"/>
      <c r="V430" s="43"/>
      <c r="W430" s="43"/>
      <c r="X430" s="43"/>
      <c r="Y430" s="43"/>
      <c r="Z430" s="43"/>
      <c r="AA430" s="41"/>
      <c r="AB430" s="41"/>
      <c r="AC430" s="41"/>
      <c r="AD430" s="41"/>
      <c r="AE430" s="41"/>
    </row>
    <row r="431" spans="1:31" ht="30" customHeight="1" x14ac:dyDescent="0.3">
      <c r="A431" s="1">
        <v>426</v>
      </c>
      <c r="B431" s="16" t="s">
        <v>1677</v>
      </c>
      <c r="C431" s="16" t="s">
        <v>294</v>
      </c>
      <c r="D431" s="17" t="s">
        <v>1305</v>
      </c>
      <c r="E431" s="34">
        <v>1234</v>
      </c>
      <c r="F431" s="2" t="s">
        <v>1560</v>
      </c>
      <c r="G431" s="41"/>
      <c r="H431" s="41"/>
      <c r="I431" s="41"/>
      <c r="J431" s="42"/>
      <c r="K431" s="42"/>
      <c r="L431" s="42"/>
      <c r="M431" s="41"/>
      <c r="N431" s="41"/>
      <c r="O431" s="41"/>
      <c r="P431" s="41"/>
      <c r="Q431" s="41"/>
      <c r="R431" s="41"/>
      <c r="S431" s="41"/>
      <c r="T431" s="43"/>
      <c r="U431" s="43"/>
      <c r="V431" s="43"/>
      <c r="W431" s="43"/>
      <c r="X431" s="43"/>
      <c r="Y431" s="43"/>
      <c r="Z431" s="43"/>
      <c r="AA431" s="41"/>
      <c r="AB431" s="41"/>
      <c r="AC431" s="41"/>
      <c r="AD431" s="41"/>
      <c r="AE431" s="41"/>
    </row>
    <row r="432" spans="1:31" ht="30" customHeight="1" x14ac:dyDescent="0.3">
      <c r="A432" s="1">
        <v>427</v>
      </c>
      <c r="B432" s="16" t="s">
        <v>1677</v>
      </c>
      <c r="C432" s="16" t="s">
        <v>296</v>
      </c>
      <c r="D432" s="17" t="s">
        <v>1306</v>
      </c>
      <c r="E432" s="34">
        <v>956</v>
      </c>
      <c r="F432" s="2" t="s">
        <v>1561</v>
      </c>
      <c r="G432" s="41"/>
      <c r="H432" s="41"/>
      <c r="I432" s="41"/>
      <c r="J432" s="42"/>
      <c r="K432" s="42"/>
      <c r="L432" s="42"/>
      <c r="M432" s="41"/>
      <c r="N432" s="41"/>
      <c r="O432" s="41"/>
      <c r="P432" s="41"/>
      <c r="Q432" s="41"/>
      <c r="R432" s="41"/>
      <c r="S432" s="41"/>
      <c r="T432" s="43"/>
      <c r="U432" s="43"/>
      <c r="V432" s="43"/>
      <c r="W432" s="43"/>
      <c r="X432" s="43"/>
      <c r="Y432" s="43"/>
      <c r="Z432" s="43"/>
      <c r="AA432" s="41"/>
      <c r="AB432" s="41"/>
      <c r="AC432" s="41"/>
      <c r="AD432" s="41"/>
      <c r="AE432" s="41"/>
    </row>
    <row r="433" spans="1:31" ht="30" customHeight="1" x14ac:dyDescent="0.3">
      <c r="A433" s="1">
        <v>428</v>
      </c>
      <c r="B433" s="16" t="s">
        <v>1677</v>
      </c>
      <c r="C433" s="16" t="s">
        <v>297</v>
      </c>
      <c r="D433" s="17" t="s">
        <v>1307</v>
      </c>
      <c r="E433" s="34">
        <v>430</v>
      </c>
      <c r="F433" s="2" t="s">
        <v>1562</v>
      </c>
      <c r="G433" s="41"/>
      <c r="H433" s="41"/>
      <c r="I433" s="41"/>
      <c r="J433" s="42"/>
      <c r="K433" s="42"/>
      <c r="L433" s="42"/>
      <c r="M433" s="41"/>
      <c r="N433" s="41"/>
      <c r="O433" s="41"/>
      <c r="P433" s="41"/>
      <c r="Q433" s="41"/>
      <c r="R433" s="41"/>
      <c r="S433" s="41"/>
      <c r="T433" s="43"/>
      <c r="U433" s="43"/>
      <c r="V433" s="43"/>
      <c r="W433" s="43"/>
      <c r="X433" s="43"/>
      <c r="Y433" s="43"/>
      <c r="Z433" s="43"/>
      <c r="AA433" s="41"/>
      <c r="AB433" s="41"/>
      <c r="AC433" s="41"/>
      <c r="AD433" s="41"/>
      <c r="AE433" s="41"/>
    </row>
    <row r="434" spans="1:31" ht="30" customHeight="1" x14ac:dyDescent="0.3">
      <c r="A434" s="1">
        <v>429</v>
      </c>
      <c r="B434" s="16" t="s">
        <v>1677</v>
      </c>
      <c r="C434" s="16" t="s">
        <v>298</v>
      </c>
      <c r="D434" s="17" t="s">
        <v>1308</v>
      </c>
      <c r="E434" s="34">
        <v>680</v>
      </c>
      <c r="F434" s="2" t="s">
        <v>1563</v>
      </c>
      <c r="G434" s="41"/>
      <c r="H434" s="41"/>
      <c r="I434" s="41"/>
      <c r="J434" s="42"/>
      <c r="K434" s="42"/>
      <c r="L434" s="42"/>
      <c r="M434" s="41"/>
      <c r="N434" s="41"/>
      <c r="O434" s="41"/>
      <c r="P434" s="41"/>
      <c r="Q434" s="41"/>
      <c r="R434" s="41"/>
      <c r="S434" s="41"/>
      <c r="T434" s="43"/>
      <c r="U434" s="43"/>
      <c r="V434" s="43"/>
      <c r="W434" s="43"/>
      <c r="X434" s="43"/>
      <c r="Y434" s="43"/>
      <c r="Z434" s="43"/>
      <c r="AA434" s="41"/>
      <c r="AB434" s="41"/>
      <c r="AC434" s="41"/>
      <c r="AD434" s="41"/>
      <c r="AE434" s="41"/>
    </row>
    <row r="435" spans="1:31" ht="30" customHeight="1" x14ac:dyDescent="0.3">
      <c r="A435" s="1">
        <v>430</v>
      </c>
      <c r="B435" s="16" t="s">
        <v>1677</v>
      </c>
      <c r="C435" s="16" t="s">
        <v>299</v>
      </c>
      <c r="D435" s="17" t="s">
        <v>1309</v>
      </c>
      <c r="E435" s="34">
        <v>816</v>
      </c>
      <c r="F435" s="2" t="s">
        <v>1564</v>
      </c>
      <c r="G435" s="41"/>
      <c r="H435" s="41"/>
      <c r="I435" s="41"/>
      <c r="J435" s="42"/>
      <c r="K435" s="42"/>
      <c r="L435" s="42"/>
      <c r="M435" s="41"/>
      <c r="N435" s="41"/>
      <c r="O435" s="41"/>
      <c r="P435" s="41"/>
      <c r="Q435" s="41"/>
      <c r="R435" s="41"/>
      <c r="S435" s="41"/>
      <c r="T435" s="43"/>
      <c r="U435" s="43"/>
      <c r="V435" s="43"/>
      <c r="W435" s="43"/>
      <c r="X435" s="43"/>
      <c r="Y435" s="43"/>
      <c r="Z435" s="43"/>
      <c r="AA435" s="41"/>
      <c r="AB435" s="41"/>
      <c r="AC435" s="41"/>
      <c r="AD435" s="41"/>
      <c r="AE435" s="41"/>
    </row>
    <row r="436" spans="1:31" ht="30" customHeight="1" x14ac:dyDescent="0.3">
      <c r="A436" s="1">
        <v>431</v>
      </c>
      <c r="B436" s="16" t="s">
        <v>1677</v>
      </c>
      <c r="C436" s="16" t="s">
        <v>300</v>
      </c>
      <c r="D436" s="17" t="s">
        <v>1310</v>
      </c>
      <c r="E436" s="34">
        <v>214</v>
      </c>
      <c r="F436" s="2" t="s">
        <v>1565</v>
      </c>
      <c r="G436" s="41"/>
      <c r="H436" s="41"/>
      <c r="I436" s="41"/>
      <c r="J436" s="42"/>
      <c r="K436" s="42"/>
      <c r="L436" s="42"/>
      <c r="M436" s="41"/>
      <c r="N436" s="41"/>
      <c r="O436" s="41"/>
      <c r="P436" s="41"/>
      <c r="Q436" s="41"/>
      <c r="R436" s="41"/>
      <c r="S436" s="41"/>
      <c r="T436" s="43"/>
      <c r="U436" s="43"/>
      <c r="V436" s="43"/>
      <c r="W436" s="43"/>
      <c r="X436" s="43"/>
      <c r="Y436" s="43"/>
      <c r="Z436" s="43"/>
      <c r="AA436" s="41"/>
      <c r="AB436" s="41"/>
      <c r="AC436" s="41"/>
      <c r="AD436" s="41"/>
      <c r="AE436" s="41"/>
    </row>
    <row r="437" spans="1:31" ht="30" customHeight="1" x14ac:dyDescent="0.3">
      <c r="A437" s="1">
        <v>432</v>
      </c>
      <c r="B437" s="16" t="s">
        <v>1677</v>
      </c>
      <c r="C437" s="16" t="s">
        <v>301</v>
      </c>
      <c r="D437" s="17" t="s">
        <v>1311</v>
      </c>
      <c r="E437" s="34">
        <v>719</v>
      </c>
      <c r="F437" s="2" t="s">
        <v>1566</v>
      </c>
      <c r="G437" s="41"/>
      <c r="H437" s="41"/>
      <c r="I437" s="41"/>
      <c r="J437" s="42"/>
      <c r="K437" s="42"/>
      <c r="L437" s="42"/>
      <c r="M437" s="41"/>
      <c r="N437" s="41"/>
      <c r="O437" s="41"/>
      <c r="P437" s="41"/>
      <c r="Q437" s="41"/>
      <c r="R437" s="41"/>
      <c r="S437" s="41"/>
      <c r="T437" s="43"/>
      <c r="U437" s="43"/>
      <c r="V437" s="43"/>
      <c r="W437" s="43"/>
      <c r="X437" s="43"/>
      <c r="Y437" s="43"/>
      <c r="Z437" s="43"/>
      <c r="AA437" s="41"/>
      <c r="AB437" s="41"/>
      <c r="AC437" s="41"/>
      <c r="AD437" s="41"/>
      <c r="AE437" s="41"/>
    </row>
    <row r="438" spans="1:31" ht="30" customHeight="1" x14ac:dyDescent="0.3">
      <c r="A438" s="1">
        <v>433</v>
      </c>
      <c r="B438" s="16" t="s">
        <v>1677</v>
      </c>
      <c r="C438" s="16" t="s">
        <v>302</v>
      </c>
      <c r="D438" s="17" t="s">
        <v>1312</v>
      </c>
      <c r="E438" s="34">
        <v>689</v>
      </c>
      <c r="F438" s="2" t="s">
        <v>1567</v>
      </c>
      <c r="G438" s="41"/>
      <c r="H438" s="41"/>
      <c r="I438" s="41"/>
      <c r="J438" s="42"/>
      <c r="K438" s="42"/>
      <c r="L438" s="42"/>
      <c r="M438" s="41"/>
      <c r="N438" s="41"/>
      <c r="O438" s="41"/>
      <c r="P438" s="41"/>
      <c r="Q438" s="41"/>
      <c r="R438" s="41"/>
      <c r="S438" s="41"/>
      <c r="T438" s="43"/>
      <c r="U438" s="43"/>
      <c r="V438" s="43"/>
      <c r="W438" s="43"/>
      <c r="X438" s="43"/>
      <c r="Y438" s="43"/>
      <c r="Z438" s="43"/>
      <c r="AA438" s="41"/>
      <c r="AB438" s="41"/>
      <c r="AC438" s="41"/>
      <c r="AD438" s="41"/>
      <c r="AE438" s="41"/>
    </row>
    <row r="439" spans="1:31" ht="30" customHeight="1" x14ac:dyDescent="0.3">
      <c r="A439" s="1">
        <v>434</v>
      </c>
      <c r="B439" s="16" t="s">
        <v>1677</v>
      </c>
      <c r="C439" s="16" t="s">
        <v>303</v>
      </c>
      <c r="D439" s="17" t="s">
        <v>1313</v>
      </c>
      <c r="E439" s="34">
        <v>823</v>
      </c>
      <c r="F439" s="2" t="s">
        <v>1567</v>
      </c>
      <c r="G439" s="41"/>
      <c r="H439" s="41"/>
      <c r="I439" s="41"/>
      <c r="J439" s="42"/>
      <c r="K439" s="42"/>
      <c r="L439" s="42"/>
      <c r="M439" s="41"/>
      <c r="N439" s="41"/>
      <c r="O439" s="41"/>
      <c r="P439" s="41"/>
      <c r="Q439" s="41"/>
      <c r="R439" s="41"/>
      <c r="S439" s="41"/>
      <c r="T439" s="45"/>
      <c r="U439" s="46"/>
      <c r="V439" s="46"/>
      <c r="W439" s="46"/>
      <c r="X439" s="46"/>
      <c r="Y439" s="46"/>
      <c r="Z439" s="46"/>
      <c r="AA439" s="41"/>
      <c r="AB439" s="41"/>
      <c r="AC439" s="41"/>
      <c r="AD439" s="41"/>
      <c r="AE439" s="41"/>
    </row>
    <row r="440" spans="1:31" ht="30" customHeight="1" x14ac:dyDescent="0.3">
      <c r="A440" s="1">
        <v>435</v>
      </c>
      <c r="B440" s="16" t="s">
        <v>1677</v>
      </c>
      <c r="C440" s="16" t="s">
        <v>1469</v>
      </c>
      <c r="D440" s="17" t="s">
        <v>1314</v>
      </c>
      <c r="E440" s="34">
        <v>500</v>
      </c>
      <c r="F440" s="2" t="s">
        <v>1568</v>
      </c>
      <c r="G440" s="41"/>
      <c r="H440" s="41"/>
      <c r="I440" s="41"/>
      <c r="J440" s="42"/>
      <c r="K440" s="42"/>
      <c r="L440" s="42"/>
      <c r="M440" s="41"/>
      <c r="N440" s="41"/>
      <c r="O440" s="41"/>
      <c r="P440" s="41"/>
      <c r="Q440" s="41"/>
      <c r="R440" s="41"/>
      <c r="S440" s="41"/>
      <c r="T440" s="43"/>
      <c r="U440" s="43"/>
      <c r="V440" s="43"/>
      <c r="W440" s="43"/>
      <c r="X440" s="43"/>
      <c r="Y440" s="43"/>
      <c r="Z440" s="43"/>
      <c r="AA440" s="41"/>
      <c r="AB440" s="41"/>
      <c r="AC440" s="41"/>
      <c r="AD440" s="41"/>
      <c r="AE440" s="41"/>
    </row>
    <row r="441" spans="1:31" ht="30" customHeight="1" x14ac:dyDescent="0.3">
      <c r="A441" s="1">
        <v>436</v>
      </c>
      <c r="B441" s="16" t="s">
        <v>1677</v>
      </c>
      <c r="C441" s="16" t="s">
        <v>305</v>
      </c>
      <c r="D441" s="17" t="s">
        <v>1315</v>
      </c>
      <c r="E441" s="34">
        <v>783</v>
      </c>
      <c r="F441" s="2" t="s">
        <v>1569</v>
      </c>
      <c r="G441" s="41"/>
      <c r="H441" s="41"/>
      <c r="I441" s="41"/>
      <c r="J441" s="42"/>
      <c r="K441" s="42"/>
      <c r="L441" s="42"/>
      <c r="M441" s="41"/>
      <c r="N441" s="41"/>
      <c r="O441" s="41"/>
      <c r="P441" s="41"/>
      <c r="Q441" s="41"/>
      <c r="R441" s="41"/>
      <c r="S441" s="41"/>
      <c r="T441" s="43"/>
      <c r="U441" s="43"/>
      <c r="V441" s="43"/>
      <c r="W441" s="43"/>
      <c r="X441" s="43"/>
      <c r="Y441" s="43"/>
      <c r="Z441" s="43"/>
      <c r="AA441" s="41"/>
      <c r="AB441" s="41"/>
      <c r="AC441" s="41"/>
      <c r="AD441" s="41"/>
      <c r="AE441" s="41"/>
    </row>
    <row r="442" spans="1:31" ht="30" customHeight="1" x14ac:dyDescent="0.3">
      <c r="A442" s="1">
        <v>437</v>
      </c>
      <c r="B442" s="16" t="s">
        <v>1677</v>
      </c>
      <c r="C442" s="16" t="s">
        <v>304</v>
      </c>
      <c r="D442" s="17" t="s">
        <v>1316</v>
      </c>
      <c r="E442" s="34">
        <v>645</v>
      </c>
      <c r="F442" s="2" t="s">
        <v>1570</v>
      </c>
      <c r="G442" s="41"/>
      <c r="H442" s="41"/>
      <c r="I442" s="41"/>
      <c r="J442" s="42"/>
      <c r="K442" s="42"/>
      <c r="L442" s="42"/>
      <c r="M442" s="41"/>
      <c r="N442" s="41"/>
      <c r="O442" s="41"/>
      <c r="P442" s="41"/>
      <c r="Q442" s="41"/>
      <c r="R442" s="41"/>
      <c r="S442" s="41"/>
      <c r="T442" s="43"/>
      <c r="U442" s="43"/>
      <c r="V442" s="43"/>
      <c r="W442" s="43"/>
      <c r="X442" s="43"/>
      <c r="Y442" s="43"/>
      <c r="Z442" s="43"/>
      <c r="AA442" s="41"/>
      <c r="AB442" s="41"/>
      <c r="AC442" s="41"/>
      <c r="AD442" s="41"/>
      <c r="AE442" s="41"/>
    </row>
    <row r="443" spans="1:31" ht="30" customHeight="1" x14ac:dyDescent="0.3">
      <c r="A443" s="1">
        <v>438</v>
      </c>
      <c r="B443" s="16" t="s">
        <v>1677</v>
      </c>
      <c r="C443" s="16" t="s">
        <v>306</v>
      </c>
      <c r="D443" s="17" t="s">
        <v>1317</v>
      </c>
      <c r="E443" s="34">
        <v>351</v>
      </c>
      <c r="F443" s="2" t="s">
        <v>1571</v>
      </c>
      <c r="G443" s="41"/>
      <c r="H443" s="41"/>
      <c r="I443" s="41"/>
      <c r="J443" s="42"/>
      <c r="K443" s="42"/>
      <c r="L443" s="42"/>
      <c r="M443" s="41"/>
      <c r="N443" s="41"/>
      <c r="O443" s="41"/>
      <c r="P443" s="41"/>
      <c r="Q443" s="41"/>
      <c r="R443" s="41"/>
      <c r="S443" s="41"/>
      <c r="T443" s="43"/>
      <c r="U443" s="43"/>
      <c r="V443" s="43"/>
      <c r="W443" s="43"/>
      <c r="X443" s="43"/>
      <c r="Y443" s="43"/>
      <c r="Z443" s="43"/>
      <c r="AA443" s="41"/>
      <c r="AB443" s="41"/>
      <c r="AC443" s="41"/>
      <c r="AD443" s="41"/>
      <c r="AE443" s="41"/>
    </row>
    <row r="444" spans="1:31" ht="30" customHeight="1" x14ac:dyDescent="0.3">
      <c r="A444" s="1">
        <v>439</v>
      </c>
      <c r="B444" s="16" t="s">
        <v>1677</v>
      </c>
      <c r="C444" s="16" t="s">
        <v>1470</v>
      </c>
      <c r="D444" s="17" t="s">
        <v>1318</v>
      </c>
      <c r="E444" s="34">
        <v>66</v>
      </c>
      <c r="F444" s="2" t="s">
        <v>1572</v>
      </c>
      <c r="G444" s="41"/>
      <c r="H444" s="41"/>
      <c r="I444" s="41"/>
      <c r="J444" s="42"/>
      <c r="K444" s="42"/>
      <c r="L444" s="42"/>
      <c r="M444" s="41"/>
      <c r="N444" s="41"/>
      <c r="O444" s="41"/>
      <c r="P444" s="41"/>
      <c r="Q444" s="41"/>
      <c r="R444" s="41"/>
      <c r="S444" s="41"/>
      <c r="T444" s="43"/>
      <c r="U444" s="43"/>
      <c r="V444" s="43"/>
      <c r="W444" s="43"/>
      <c r="X444" s="43"/>
      <c r="Y444" s="43"/>
      <c r="Z444" s="43"/>
      <c r="AA444" s="41"/>
      <c r="AB444" s="41"/>
      <c r="AC444" s="41"/>
      <c r="AD444" s="41"/>
      <c r="AE444" s="41"/>
    </row>
    <row r="445" spans="1:31" ht="30" customHeight="1" x14ac:dyDescent="0.3">
      <c r="A445" s="1">
        <v>440</v>
      </c>
      <c r="B445" s="16" t="s">
        <v>1677</v>
      </c>
      <c r="C445" s="16" t="s">
        <v>291</v>
      </c>
      <c r="D445" s="17" t="s">
        <v>1319</v>
      </c>
      <c r="E445" s="34">
        <v>428</v>
      </c>
      <c r="F445" s="2" t="s">
        <v>1557</v>
      </c>
      <c r="G445" s="41"/>
      <c r="H445" s="41"/>
      <c r="I445" s="41"/>
      <c r="J445" s="42"/>
      <c r="K445" s="42"/>
      <c r="L445" s="42"/>
      <c r="M445" s="41"/>
      <c r="N445" s="41"/>
      <c r="O445" s="41"/>
      <c r="P445" s="41"/>
      <c r="Q445" s="41"/>
      <c r="R445" s="41"/>
      <c r="S445" s="41"/>
      <c r="T445" s="43"/>
      <c r="U445" s="43"/>
      <c r="V445" s="43"/>
      <c r="W445" s="43"/>
      <c r="X445" s="43"/>
      <c r="Y445" s="43"/>
      <c r="Z445" s="43"/>
      <c r="AA445" s="41"/>
      <c r="AB445" s="41"/>
      <c r="AC445" s="41"/>
      <c r="AD445" s="41"/>
      <c r="AE445" s="41"/>
    </row>
    <row r="446" spans="1:31" ht="30" customHeight="1" x14ac:dyDescent="0.3">
      <c r="A446" s="1">
        <v>441</v>
      </c>
      <c r="B446" s="16" t="s">
        <v>1677</v>
      </c>
      <c r="C446" s="16" t="s">
        <v>293</v>
      </c>
      <c r="D446" s="17" t="s">
        <v>1320</v>
      </c>
      <c r="E446" s="34">
        <v>758</v>
      </c>
      <c r="F446" s="2" t="s">
        <v>1573</v>
      </c>
      <c r="G446" s="41"/>
      <c r="H446" s="41"/>
      <c r="I446" s="41"/>
      <c r="J446" s="42"/>
      <c r="K446" s="42"/>
      <c r="L446" s="42"/>
      <c r="M446" s="41"/>
      <c r="N446" s="41"/>
      <c r="O446" s="41"/>
      <c r="P446" s="41"/>
      <c r="Q446" s="41"/>
      <c r="R446" s="41"/>
      <c r="S446" s="41"/>
      <c r="T446" s="43"/>
      <c r="U446" s="43"/>
      <c r="V446" s="43"/>
      <c r="W446" s="43"/>
      <c r="X446" s="43"/>
      <c r="Y446" s="43"/>
      <c r="Z446" s="43"/>
      <c r="AA446" s="41"/>
      <c r="AB446" s="41"/>
      <c r="AC446" s="41"/>
      <c r="AD446" s="41"/>
      <c r="AE446" s="41"/>
    </row>
    <row r="447" spans="1:31" ht="30" customHeight="1" x14ac:dyDescent="0.3">
      <c r="A447" s="1">
        <v>442</v>
      </c>
      <c r="B447" s="16" t="s">
        <v>1677</v>
      </c>
      <c r="C447" s="16" t="s">
        <v>322</v>
      </c>
      <c r="D447" s="17" t="s">
        <v>1321</v>
      </c>
      <c r="E447" s="34">
        <v>450</v>
      </c>
      <c r="F447" s="2" t="s">
        <v>1574</v>
      </c>
      <c r="G447" s="41"/>
      <c r="H447" s="41"/>
      <c r="I447" s="41"/>
      <c r="J447" s="42"/>
      <c r="K447" s="42"/>
      <c r="L447" s="42"/>
      <c r="M447" s="41"/>
      <c r="N447" s="41"/>
      <c r="O447" s="41"/>
      <c r="P447" s="41"/>
      <c r="Q447" s="41"/>
      <c r="R447" s="41"/>
      <c r="S447" s="41"/>
      <c r="T447" s="43"/>
      <c r="U447" s="43"/>
      <c r="V447" s="43"/>
      <c r="W447" s="43"/>
      <c r="X447" s="43"/>
      <c r="Y447" s="43"/>
      <c r="Z447" s="43"/>
      <c r="AA447" s="41"/>
      <c r="AB447" s="41"/>
      <c r="AC447" s="41"/>
      <c r="AD447" s="41"/>
      <c r="AE447" s="41"/>
    </row>
    <row r="448" spans="1:31" ht="30" customHeight="1" x14ac:dyDescent="0.3">
      <c r="A448" s="1">
        <v>443</v>
      </c>
      <c r="B448" s="16" t="s">
        <v>1677</v>
      </c>
      <c r="C448" s="16" t="s">
        <v>309</v>
      </c>
      <c r="D448" s="17" t="s">
        <v>1322</v>
      </c>
      <c r="E448" s="34">
        <v>532</v>
      </c>
      <c r="F448" s="2" t="s">
        <v>1152</v>
      </c>
      <c r="G448" s="41"/>
      <c r="H448" s="41"/>
      <c r="I448" s="41"/>
      <c r="J448" s="42"/>
      <c r="K448" s="42"/>
      <c r="L448" s="42"/>
      <c r="M448" s="41"/>
      <c r="N448" s="41"/>
      <c r="O448" s="41"/>
      <c r="P448" s="41"/>
      <c r="Q448" s="41"/>
      <c r="R448" s="41"/>
      <c r="S448" s="41"/>
      <c r="T448" s="43"/>
      <c r="U448" s="43"/>
      <c r="V448" s="43"/>
      <c r="W448" s="43"/>
      <c r="X448" s="43"/>
      <c r="Y448" s="43"/>
      <c r="Z448" s="43"/>
      <c r="AA448" s="41"/>
      <c r="AB448" s="41"/>
      <c r="AC448" s="41"/>
      <c r="AD448" s="41"/>
      <c r="AE448" s="41"/>
    </row>
    <row r="449" spans="1:31" ht="30" customHeight="1" x14ac:dyDescent="0.3">
      <c r="A449" s="1">
        <v>444</v>
      </c>
      <c r="B449" s="16" t="s">
        <v>1677</v>
      </c>
      <c r="C449" s="16" t="s">
        <v>310</v>
      </c>
      <c r="D449" s="17" t="s">
        <v>1323</v>
      </c>
      <c r="E449" s="34">
        <v>556</v>
      </c>
      <c r="F449" s="2" t="s">
        <v>1152</v>
      </c>
      <c r="G449" s="41"/>
      <c r="H449" s="41"/>
      <c r="I449" s="41"/>
      <c r="J449" s="42"/>
      <c r="K449" s="42"/>
      <c r="L449" s="42"/>
      <c r="M449" s="41"/>
      <c r="N449" s="41"/>
      <c r="O449" s="41"/>
      <c r="P449" s="41"/>
      <c r="Q449" s="41"/>
      <c r="R449" s="41"/>
      <c r="S449" s="41"/>
      <c r="T449" s="43"/>
      <c r="U449" s="43"/>
      <c r="V449" s="43"/>
      <c r="W449" s="43"/>
      <c r="X449" s="43"/>
      <c r="Y449" s="43"/>
      <c r="Z449" s="43"/>
      <c r="AA449" s="41"/>
      <c r="AB449" s="41"/>
      <c r="AC449" s="41"/>
      <c r="AD449" s="41"/>
      <c r="AE449" s="41"/>
    </row>
    <row r="450" spans="1:31" ht="30" customHeight="1" x14ac:dyDescent="0.3">
      <c r="A450" s="1">
        <v>445</v>
      </c>
      <c r="B450" s="16" t="s">
        <v>1677</v>
      </c>
      <c r="C450" s="16" t="s">
        <v>316</v>
      </c>
      <c r="D450" s="17" t="s">
        <v>1324</v>
      </c>
      <c r="E450" s="34">
        <v>1990</v>
      </c>
      <c r="F450" s="2" t="s">
        <v>1575</v>
      </c>
      <c r="G450" s="41"/>
      <c r="H450" s="41"/>
      <c r="I450" s="41"/>
      <c r="J450" s="42"/>
      <c r="K450" s="42"/>
      <c r="L450" s="42"/>
      <c r="M450" s="41"/>
      <c r="N450" s="41"/>
      <c r="O450" s="41"/>
      <c r="P450" s="41"/>
      <c r="Q450" s="41"/>
      <c r="R450" s="41"/>
      <c r="S450" s="41"/>
      <c r="T450" s="43"/>
      <c r="U450" s="43"/>
      <c r="V450" s="43"/>
      <c r="W450" s="43"/>
      <c r="X450" s="43"/>
      <c r="Y450" s="43"/>
      <c r="Z450" s="43"/>
      <c r="AA450" s="41"/>
      <c r="AB450" s="41"/>
      <c r="AC450" s="41"/>
      <c r="AD450" s="41"/>
      <c r="AE450" s="41"/>
    </row>
    <row r="451" spans="1:31" ht="30" customHeight="1" x14ac:dyDescent="0.3">
      <c r="A451" s="1">
        <v>446</v>
      </c>
      <c r="B451" s="16" t="s">
        <v>1677</v>
      </c>
      <c r="C451" s="16" t="s">
        <v>311</v>
      </c>
      <c r="D451" s="17" t="s">
        <v>1325</v>
      </c>
      <c r="E451" s="34">
        <v>296</v>
      </c>
      <c r="F451" s="2" t="s">
        <v>1576</v>
      </c>
      <c r="G451" s="41"/>
      <c r="H451" s="41"/>
      <c r="I451" s="41"/>
      <c r="J451" s="42"/>
      <c r="K451" s="42"/>
      <c r="L451" s="42"/>
      <c r="M451" s="41"/>
      <c r="N451" s="41"/>
      <c r="O451" s="41"/>
      <c r="P451" s="41"/>
      <c r="Q451" s="41"/>
      <c r="R451" s="41"/>
      <c r="S451" s="41"/>
      <c r="T451" s="43"/>
      <c r="U451" s="43"/>
      <c r="V451" s="43"/>
      <c r="W451" s="43"/>
      <c r="X451" s="43"/>
      <c r="Y451" s="43"/>
      <c r="Z451" s="43"/>
      <c r="AA451" s="41"/>
      <c r="AB451" s="41"/>
      <c r="AC451" s="41"/>
      <c r="AD451" s="41"/>
      <c r="AE451" s="41"/>
    </row>
    <row r="452" spans="1:31" ht="30" customHeight="1" x14ac:dyDescent="0.3">
      <c r="A452" s="1">
        <v>447</v>
      </c>
      <c r="B452" s="16" t="s">
        <v>1677</v>
      </c>
      <c r="C452" s="16" t="s">
        <v>315</v>
      </c>
      <c r="D452" s="17" t="s">
        <v>1326</v>
      </c>
      <c r="E452" s="34">
        <v>246</v>
      </c>
      <c r="F452" s="2" t="s">
        <v>1516</v>
      </c>
      <c r="G452" s="41"/>
      <c r="H452" s="41"/>
      <c r="I452" s="41"/>
      <c r="J452" s="42"/>
      <c r="K452" s="42"/>
      <c r="L452" s="42"/>
      <c r="M452" s="41"/>
      <c r="N452" s="41"/>
      <c r="O452" s="41"/>
      <c r="P452" s="41"/>
      <c r="Q452" s="41"/>
      <c r="R452" s="41"/>
      <c r="S452" s="41"/>
      <c r="T452" s="43"/>
      <c r="U452" s="43"/>
      <c r="V452" s="43"/>
      <c r="W452" s="43"/>
      <c r="X452" s="43"/>
      <c r="Y452" s="43"/>
      <c r="Z452" s="43"/>
      <c r="AA452" s="41"/>
      <c r="AB452" s="41"/>
      <c r="AC452" s="41"/>
      <c r="AD452" s="41"/>
      <c r="AE452" s="41"/>
    </row>
    <row r="453" spans="1:31" ht="30" customHeight="1" x14ac:dyDescent="0.3">
      <c r="A453" s="1">
        <v>448</v>
      </c>
      <c r="B453" s="16" t="s">
        <v>1677</v>
      </c>
      <c r="C453" s="16" t="s">
        <v>314</v>
      </c>
      <c r="D453" s="17" t="s">
        <v>1327</v>
      </c>
      <c r="E453" s="34">
        <v>404</v>
      </c>
      <c r="F453" s="2" t="s">
        <v>1518</v>
      </c>
      <c r="G453" s="41"/>
      <c r="H453" s="41"/>
      <c r="I453" s="41"/>
      <c r="J453" s="42"/>
      <c r="K453" s="42"/>
      <c r="L453" s="42"/>
      <c r="M453" s="41"/>
      <c r="N453" s="41"/>
      <c r="O453" s="41"/>
      <c r="P453" s="41"/>
      <c r="Q453" s="41"/>
      <c r="R453" s="41"/>
      <c r="S453" s="41"/>
      <c r="T453" s="43"/>
      <c r="U453" s="43"/>
      <c r="V453" s="43"/>
      <c r="W453" s="43"/>
      <c r="X453" s="43"/>
      <c r="Y453" s="43"/>
      <c r="Z453" s="43"/>
      <c r="AA453" s="41"/>
      <c r="AB453" s="41"/>
      <c r="AC453" s="41"/>
      <c r="AD453" s="41"/>
      <c r="AE453" s="41"/>
    </row>
    <row r="454" spans="1:31" ht="30" customHeight="1" x14ac:dyDescent="0.3">
      <c r="A454" s="1">
        <v>449</v>
      </c>
      <c r="B454" s="16" t="s">
        <v>1677</v>
      </c>
      <c r="C454" s="16" t="s">
        <v>312</v>
      </c>
      <c r="D454" s="17" t="s">
        <v>1328</v>
      </c>
      <c r="E454" s="34">
        <v>388</v>
      </c>
      <c r="F454" s="2" t="s">
        <v>1517</v>
      </c>
      <c r="G454" s="41"/>
      <c r="H454" s="41"/>
      <c r="I454" s="41"/>
      <c r="J454" s="42"/>
      <c r="K454" s="42"/>
      <c r="L454" s="42"/>
      <c r="M454" s="41"/>
      <c r="N454" s="41"/>
      <c r="O454" s="41"/>
      <c r="P454" s="41"/>
      <c r="Q454" s="41"/>
      <c r="R454" s="41"/>
      <c r="S454" s="41"/>
      <c r="T454" s="43"/>
      <c r="U454" s="43"/>
      <c r="V454" s="43"/>
      <c r="W454" s="43"/>
      <c r="X454" s="43"/>
      <c r="Y454" s="43"/>
      <c r="Z454" s="43"/>
      <c r="AA454" s="41"/>
      <c r="AB454" s="41"/>
      <c r="AC454" s="41"/>
      <c r="AD454" s="41"/>
      <c r="AE454" s="41"/>
    </row>
    <row r="455" spans="1:31" ht="30" customHeight="1" x14ac:dyDescent="0.3">
      <c r="A455" s="1">
        <v>450</v>
      </c>
      <c r="B455" s="16" t="s">
        <v>1677</v>
      </c>
      <c r="C455" s="16" t="s">
        <v>313</v>
      </c>
      <c r="D455" s="17" t="s">
        <v>1329</v>
      </c>
      <c r="E455" s="34">
        <v>962</v>
      </c>
      <c r="F455" s="2" t="s">
        <v>1577</v>
      </c>
      <c r="G455" s="31"/>
      <c r="H455" s="31"/>
      <c r="I455" s="31"/>
      <c r="J455" s="72"/>
      <c r="K455" s="9"/>
      <c r="L455" s="1"/>
      <c r="M455" s="32"/>
      <c r="N455" s="32"/>
      <c r="O455" s="16"/>
      <c r="P455" s="1"/>
      <c r="Q455" s="1"/>
      <c r="R455" s="16"/>
      <c r="S455" s="16"/>
      <c r="T455" s="1"/>
      <c r="U455" s="29"/>
      <c r="V455" s="29"/>
      <c r="W455" s="29"/>
      <c r="X455" s="29"/>
      <c r="Y455" s="29"/>
      <c r="Z455" s="29"/>
      <c r="AA455" s="19"/>
      <c r="AB455" s="19"/>
      <c r="AC455" s="19"/>
      <c r="AD455" s="19"/>
      <c r="AE455" s="19"/>
    </row>
    <row r="456" spans="1:31" ht="30" customHeight="1" x14ac:dyDescent="0.3">
      <c r="A456" s="1">
        <v>451</v>
      </c>
      <c r="B456" s="16" t="s">
        <v>1677</v>
      </c>
      <c r="C456" s="16" t="s">
        <v>317</v>
      </c>
      <c r="D456" s="17" t="s">
        <v>1330</v>
      </c>
      <c r="E456" s="34">
        <v>1626</v>
      </c>
      <c r="F456" s="2" t="s">
        <v>1578</v>
      </c>
      <c r="G456" s="47"/>
      <c r="H456" s="47"/>
      <c r="I456" s="47"/>
      <c r="J456" s="48"/>
      <c r="K456" s="48"/>
      <c r="L456" s="48"/>
      <c r="M456" s="47"/>
      <c r="N456" s="47"/>
      <c r="O456" s="47"/>
      <c r="P456" s="47"/>
      <c r="Q456" s="47"/>
      <c r="R456" s="47"/>
      <c r="S456" s="47"/>
      <c r="T456" s="47"/>
      <c r="U456" s="47"/>
      <c r="V456" s="47"/>
      <c r="W456" s="47"/>
      <c r="X456" s="47"/>
      <c r="Y456" s="47"/>
      <c r="Z456" s="47"/>
      <c r="AA456" s="49"/>
      <c r="AB456" s="47"/>
      <c r="AC456" s="47"/>
      <c r="AD456" s="47"/>
      <c r="AE456" s="47"/>
    </row>
    <row r="457" spans="1:31" ht="30" customHeight="1" x14ac:dyDescent="0.3">
      <c r="A457" s="1">
        <v>452</v>
      </c>
      <c r="B457" s="16" t="s">
        <v>1677</v>
      </c>
      <c r="C457" s="16" t="s">
        <v>318</v>
      </c>
      <c r="D457" s="17" t="s">
        <v>1331</v>
      </c>
      <c r="E457" s="34">
        <v>401</v>
      </c>
      <c r="F457" s="2" t="s">
        <v>1579</v>
      </c>
      <c r="G457" s="47"/>
      <c r="H457" s="47"/>
      <c r="I457" s="47"/>
      <c r="J457" s="48"/>
      <c r="K457" s="48"/>
      <c r="L457" s="48"/>
      <c r="M457" s="47"/>
      <c r="N457" s="47"/>
      <c r="O457" s="47"/>
      <c r="P457" s="47"/>
      <c r="Q457" s="47"/>
      <c r="R457" s="47"/>
      <c r="S457" s="47"/>
      <c r="T457" s="47"/>
      <c r="U457" s="47"/>
      <c r="V457" s="47"/>
      <c r="W457" s="47"/>
      <c r="X457" s="47"/>
      <c r="Y457" s="47"/>
      <c r="Z457" s="47"/>
      <c r="AA457" s="49"/>
      <c r="AB457" s="47"/>
      <c r="AC457" s="47"/>
      <c r="AD457" s="47"/>
      <c r="AE457" s="47"/>
    </row>
    <row r="458" spans="1:31" ht="30" customHeight="1" x14ac:dyDescent="0.3">
      <c r="A458" s="1">
        <v>453</v>
      </c>
      <c r="B458" s="16" t="s">
        <v>1677</v>
      </c>
      <c r="C458" s="16" t="s">
        <v>327</v>
      </c>
      <c r="D458" s="17" t="s">
        <v>1332</v>
      </c>
      <c r="E458" s="34">
        <v>294</v>
      </c>
      <c r="F458" s="2" t="s">
        <v>1580</v>
      </c>
      <c r="G458" s="53"/>
      <c r="H458" s="53"/>
      <c r="I458" s="53"/>
      <c r="J458" s="61"/>
      <c r="K458" s="50"/>
      <c r="L458" s="50"/>
      <c r="M458" s="50"/>
      <c r="N458" s="50"/>
      <c r="O458" s="50"/>
      <c r="P458" s="50"/>
      <c r="Q458" s="50"/>
      <c r="R458" s="69"/>
      <c r="S458" s="69"/>
      <c r="T458" s="50"/>
      <c r="U458" s="50"/>
      <c r="V458" s="50"/>
      <c r="W458" s="50"/>
      <c r="X458" s="50"/>
      <c r="Y458" s="50"/>
      <c r="Z458" s="50"/>
      <c r="AA458" s="49"/>
      <c r="AB458" s="47"/>
      <c r="AC458" s="47"/>
      <c r="AD458" s="47"/>
      <c r="AE458" s="47"/>
    </row>
    <row r="459" spans="1:31" ht="30" customHeight="1" x14ac:dyDescent="0.3">
      <c r="A459" s="1">
        <v>454</v>
      </c>
      <c r="B459" s="16" t="s">
        <v>1677</v>
      </c>
      <c r="C459" s="16" t="s">
        <v>319</v>
      </c>
      <c r="D459" s="17" t="s">
        <v>1236</v>
      </c>
      <c r="E459" s="34">
        <v>298</v>
      </c>
      <c r="F459" s="2" t="s">
        <v>1581</v>
      </c>
      <c r="G459" s="31"/>
      <c r="H459" s="31"/>
      <c r="I459" s="31"/>
      <c r="J459" s="72"/>
      <c r="K459" s="4"/>
      <c r="L459" s="4"/>
      <c r="M459" s="32"/>
      <c r="N459" s="32"/>
      <c r="O459" s="1"/>
      <c r="P459" s="1"/>
      <c r="Q459" s="1"/>
      <c r="R459" s="1"/>
      <c r="S459" s="1"/>
      <c r="T459" s="1"/>
      <c r="U459" s="29"/>
      <c r="V459" s="29"/>
      <c r="W459" s="29"/>
      <c r="X459" s="29"/>
      <c r="Y459" s="29"/>
      <c r="Z459" s="29"/>
      <c r="AA459" s="19"/>
      <c r="AB459" s="19"/>
      <c r="AC459" s="19"/>
      <c r="AD459" s="19"/>
      <c r="AE459" s="19"/>
    </row>
    <row r="460" spans="1:31" ht="30" customHeight="1" x14ac:dyDescent="0.3">
      <c r="A460" s="1">
        <v>455</v>
      </c>
      <c r="B460" s="16" t="s">
        <v>1677</v>
      </c>
      <c r="C460" s="16" t="s">
        <v>320</v>
      </c>
      <c r="D460" s="17" t="s">
        <v>1237</v>
      </c>
      <c r="E460" s="34">
        <v>232</v>
      </c>
      <c r="F460" s="2" t="s">
        <v>1582</v>
      </c>
      <c r="G460" s="13"/>
      <c r="H460" s="13"/>
      <c r="I460" s="31"/>
      <c r="J460" s="31"/>
      <c r="K460" s="31"/>
      <c r="L460" s="31"/>
      <c r="M460" s="32"/>
      <c r="N460" s="32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2"/>
      <c r="AB460" s="19"/>
      <c r="AC460" s="19"/>
      <c r="AD460" s="19"/>
      <c r="AE460" s="16"/>
    </row>
    <row r="461" spans="1:31" ht="30" customHeight="1" x14ac:dyDescent="0.3">
      <c r="A461" s="1">
        <v>456</v>
      </c>
      <c r="B461" s="16" t="s">
        <v>1677</v>
      </c>
      <c r="C461" s="16" t="s">
        <v>321</v>
      </c>
      <c r="D461" s="17" t="s">
        <v>1238</v>
      </c>
      <c r="E461" s="34">
        <v>594</v>
      </c>
      <c r="F461" s="2" t="s">
        <v>1583</v>
      </c>
      <c r="G461" s="47"/>
      <c r="H461" s="47"/>
      <c r="I461" s="47"/>
      <c r="J461" s="48"/>
      <c r="K461" s="48"/>
      <c r="L461" s="48"/>
      <c r="M461" s="47"/>
      <c r="N461" s="47"/>
      <c r="O461" s="47"/>
      <c r="P461" s="47"/>
      <c r="Q461" s="47"/>
      <c r="R461" s="47"/>
      <c r="S461" s="47"/>
      <c r="T461" s="47"/>
      <c r="U461" s="47"/>
      <c r="V461" s="47"/>
      <c r="W461" s="47"/>
      <c r="X461" s="47"/>
      <c r="Y461" s="47"/>
      <c r="Z461" s="47"/>
      <c r="AA461" s="49"/>
      <c r="AB461" s="47"/>
      <c r="AC461" s="47"/>
      <c r="AD461" s="47"/>
      <c r="AE461" s="47"/>
    </row>
    <row r="462" spans="1:31" ht="30" customHeight="1" x14ac:dyDescent="0.3">
      <c r="A462" s="1">
        <v>457</v>
      </c>
      <c r="B462" s="16" t="s">
        <v>1677</v>
      </c>
      <c r="C462" s="16" t="s">
        <v>324</v>
      </c>
      <c r="D462" s="17" t="s">
        <v>1239</v>
      </c>
      <c r="E462" s="34">
        <v>636</v>
      </c>
      <c r="F462" s="2" t="s">
        <v>1584</v>
      </c>
      <c r="G462" s="53"/>
      <c r="H462" s="53"/>
      <c r="I462" s="53"/>
      <c r="J462" s="48"/>
      <c r="K462" s="49"/>
      <c r="L462" s="49"/>
      <c r="M462" s="47"/>
      <c r="N462" s="47"/>
      <c r="O462" s="47"/>
      <c r="P462" s="47"/>
      <c r="Q462" s="47"/>
      <c r="R462" s="47"/>
      <c r="S462" s="47"/>
      <c r="T462" s="47"/>
      <c r="U462" s="47"/>
      <c r="V462" s="47"/>
      <c r="W462" s="47"/>
      <c r="X462" s="47"/>
      <c r="Y462" s="47"/>
      <c r="Z462" s="47"/>
      <c r="AA462" s="49"/>
      <c r="AB462" s="47"/>
      <c r="AC462" s="47"/>
      <c r="AD462" s="47"/>
      <c r="AE462" s="47"/>
    </row>
    <row r="463" spans="1:31" ht="30" customHeight="1" x14ac:dyDescent="0.3">
      <c r="A463" s="1">
        <v>458</v>
      </c>
      <c r="B463" s="16" t="s">
        <v>1677</v>
      </c>
      <c r="C463" s="16" t="s">
        <v>323</v>
      </c>
      <c r="D463" s="17" t="s">
        <v>1240</v>
      </c>
      <c r="E463" s="34">
        <v>490</v>
      </c>
      <c r="F463" s="2" t="s">
        <v>1574</v>
      </c>
      <c r="G463" s="13"/>
      <c r="H463" s="13"/>
      <c r="I463" s="31"/>
      <c r="J463" s="31"/>
      <c r="K463" s="31"/>
      <c r="L463" s="31"/>
      <c r="M463" s="32"/>
      <c r="N463" s="32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2"/>
      <c r="AB463" s="19"/>
      <c r="AC463" s="19"/>
      <c r="AD463" s="19"/>
      <c r="AE463" s="16"/>
    </row>
    <row r="464" spans="1:31" ht="26.25" customHeight="1" x14ac:dyDescent="0.3">
      <c r="A464" s="1">
        <v>459</v>
      </c>
      <c r="B464" s="16" t="s">
        <v>1677</v>
      </c>
      <c r="C464" s="16" t="s">
        <v>326</v>
      </c>
      <c r="D464" s="17" t="s">
        <v>1241</v>
      </c>
      <c r="E464" s="17">
        <v>445</v>
      </c>
      <c r="F464" s="18" t="s">
        <v>1585</v>
      </c>
      <c r="G464" s="18"/>
      <c r="H464" s="18"/>
      <c r="I464" s="18"/>
      <c r="J464" s="18"/>
      <c r="K464" s="16"/>
      <c r="L464" s="16"/>
      <c r="M464" s="16"/>
      <c r="N464" s="16"/>
      <c r="O464" s="16"/>
      <c r="P464" s="16"/>
      <c r="Q464" s="16"/>
      <c r="R464" s="115"/>
      <c r="S464" s="115"/>
      <c r="T464" s="16"/>
      <c r="U464" s="16"/>
      <c r="V464" s="16"/>
      <c r="W464" s="16"/>
      <c r="X464" s="16"/>
      <c r="Y464" s="16"/>
      <c r="Z464" s="16"/>
      <c r="AA464" s="16"/>
      <c r="AB464" s="19"/>
      <c r="AC464" s="19"/>
      <c r="AD464" s="19"/>
      <c r="AE464" s="19"/>
    </row>
    <row r="465" spans="1:31" ht="26.25" customHeight="1" x14ac:dyDescent="0.3">
      <c r="A465" s="1">
        <v>460</v>
      </c>
      <c r="B465" s="16" t="s">
        <v>1677</v>
      </c>
      <c r="C465" s="16" t="s">
        <v>325</v>
      </c>
      <c r="D465" s="17" t="s">
        <v>1333</v>
      </c>
      <c r="E465" s="17">
        <v>265</v>
      </c>
      <c r="F465" s="18" t="s">
        <v>1585</v>
      </c>
      <c r="G465" s="18"/>
      <c r="H465" s="18"/>
      <c r="I465" s="18"/>
      <c r="J465" s="18"/>
      <c r="K465" s="16"/>
      <c r="L465" s="16"/>
      <c r="M465" s="16"/>
      <c r="N465" s="16"/>
      <c r="O465" s="16"/>
      <c r="P465" s="16"/>
      <c r="Q465" s="16"/>
      <c r="R465" s="115"/>
      <c r="S465" s="115"/>
      <c r="T465" s="16"/>
      <c r="U465" s="16"/>
      <c r="V465" s="16"/>
      <c r="W465" s="16"/>
      <c r="X465" s="16"/>
      <c r="Y465" s="16"/>
      <c r="Z465" s="16"/>
      <c r="AA465" s="16"/>
      <c r="AB465" s="19"/>
      <c r="AC465" s="19"/>
      <c r="AD465" s="19"/>
      <c r="AE465" s="19"/>
    </row>
    <row r="466" spans="1:31" ht="26.25" customHeight="1" x14ac:dyDescent="0.3">
      <c r="A466" s="1">
        <v>461</v>
      </c>
      <c r="B466" s="16" t="s">
        <v>1678</v>
      </c>
      <c r="C466" s="16" t="s">
        <v>335</v>
      </c>
      <c r="D466" s="17" t="s">
        <v>1334</v>
      </c>
      <c r="E466" s="17">
        <v>536</v>
      </c>
      <c r="F466" s="18" t="s">
        <v>1586</v>
      </c>
      <c r="G466" s="18"/>
      <c r="H466" s="18"/>
      <c r="I466" s="18"/>
      <c r="J466" s="18"/>
      <c r="K466" s="16"/>
      <c r="L466" s="16"/>
      <c r="M466" s="16"/>
      <c r="N466" s="16"/>
      <c r="O466" s="16"/>
      <c r="P466" s="16"/>
      <c r="Q466" s="16"/>
      <c r="R466" s="115"/>
      <c r="S466" s="115"/>
      <c r="T466" s="16"/>
      <c r="U466" s="16"/>
      <c r="V466" s="16"/>
      <c r="W466" s="16"/>
      <c r="X466" s="16"/>
      <c r="Y466" s="16"/>
      <c r="Z466" s="16"/>
      <c r="AA466" s="16"/>
      <c r="AB466" s="19"/>
      <c r="AC466" s="19"/>
      <c r="AD466" s="19"/>
      <c r="AE466" s="19"/>
    </row>
    <row r="467" spans="1:31" ht="26.25" customHeight="1" x14ac:dyDescent="0.3">
      <c r="A467" s="1">
        <v>462</v>
      </c>
      <c r="B467" s="16" t="s">
        <v>1677</v>
      </c>
      <c r="C467" s="16" t="s">
        <v>336</v>
      </c>
      <c r="D467" s="17" t="s">
        <v>1335</v>
      </c>
      <c r="E467" s="17">
        <v>360</v>
      </c>
      <c r="F467" s="18" t="s">
        <v>652</v>
      </c>
      <c r="G467" s="18"/>
      <c r="H467" s="18"/>
      <c r="I467" s="18"/>
      <c r="J467" s="18"/>
      <c r="K467" s="16"/>
      <c r="L467" s="16"/>
      <c r="M467" s="16"/>
      <c r="N467" s="16"/>
      <c r="O467" s="16"/>
      <c r="P467" s="16"/>
      <c r="Q467" s="16"/>
      <c r="R467" s="115"/>
      <c r="S467" s="115"/>
      <c r="T467" s="16"/>
      <c r="U467" s="16"/>
      <c r="V467" s="16"/>
      <c r="W467" s="16"/>
      <c r="X467" s="16"/>
      <c r="Y467" s="16"/>
      <c r="Z467" s="16"/>
      <c r="AA467" s="16"/>
      <c r="AB467" s="19"/>
      <c r="AC467" s="19"/>
      <c r="AD467" s="19"/>
      <c r="AE467" s="19"/>
    </row>
    <row r="468" spans="1:31" ht="26.25" customHeight="1" x14ac:dyDescent="0.3">
      <c r="A468" s="1">
        <v>463</v>
      </c>
      <c r="B468" s="16" t="s">
        <v>1677</v>
      </c>
      <c r="C468" s="16" t="s">
        <v>328</v>
      </c>
      <c r="D468" s="17" t="s">
        <v>1336</v>
      </c>
      <c r="E468" s="17">
        <v>561</v>
      </c>
      <c r="F468" s="18" t="s">
        <v>1587</v>
      </c>
      <c r="G468" s="18"/>
      <c r="H468" s="18"/>
      <c r="I468" s="18"/>
      <c r="J468" s="18"/>
      <c r="K468" s="16"/>
      <c r="L468" s="16"/>
      <c r="M468" s="16"/>
      <c r="N468" s="16"/>
      <c r="O468" s="16"/>
      <c r="P468" s="16"/>
      <c r="Q468" s="16"/>
      <c r="R468" s="115"/>
      <c r="S468" s="115"/>
      <c r="T468" s="16"/>
      <c r="U468" s="16"/>
      <c r="V468" s="16"/>
      <c r="W468" s="16"/>
      <c r="X468" s="16"/>
      <c r="Y468" s="16"/>
      <c r="Z468" s="16"/>
      <c r="AA468" s="16"/>
      <c r="AB468" s="19"/>
      <c r="AC468" s="19"/>
      <c r="AD468" s="19"/>
      <c r="AE468" s="19"/>
    </row>
    <row r="469" spans="1:31" ht="26.25" customHeight="1" x14ac:dyDescent="0.3">
      <c r="A469" s="1">
        <v>464</v>
      </c>
      <c r="B469" s="16" t="s">
        <v>1677</v>
      </c>
      <c r="C469" s="16" t="s">
        <v>338</v>
      </c>
      <c r="D469" s="17" t="s">
        <v>1337</v>
      </c>
      <c r="E469" s="17">
        <v>430</v>
      </c>
      <c r="F469" s="18" t="s">
        <v>1588</v>
      </c>
      <c r="G469" s="18"/>
      <c r="H469" s="18"/>
      <c r="I469" s="18"/>
      <c r="J469" s="18"/>
      <c r="K469" s="16"/>
      <c r="L469" s="16"/>
      <c r="M469" s="16"/>
      <c r="N469" s="16"/>
      <c r="O469" s="16"/>
      <c r="P469" s="16"/>
      <c r="Q469" s="16"/>
      <c r="R469" s="115"/>
      <c r="S469" s="115"/>
      <c r="T469" s="16"/>
      <c r="U469" s="16"/>
      <c r="V469" s="16"/>
      <c r="W469" s="16"/>
      <c r="X469" s="16"/>
      <c r="Y469" s="16"/>
      <c r="Z469" s="16"/>
      <c r="AA469" s="16"/>
      <c r="AB469" s="19"/>
      <c r="AC469" s="19"/>
      <c r="AD469" s="19"/>
      <c r="AE469" s="19"/>
    </row>
    <row r="470" spans="1:31" ht="26.25" customHeight="1" x14ac:dyDescent="0.3">
      <c r="A470" s="1">
        <v>465</v>
      </c>
      <c r="B470" s="16" t="s">
        <v>1677</v>
      </c>
      <c r="C470" s="16" t="s">
        <v>334</v>
      </c>
      <c r="D470" s="17" t="s">
        <v>1338</v>
      </c>
      <c r="E470" s="17">
        <v>311</v>
      </c>
      <c r="F470" s="18" t="s">
        <v>1589</v>
      </c>
      <c r="G470" s="18"/>
      <c r="H470" s="18"/>
      <c r="I470" s="18"/>
      <c r="J470" s="18"/>
      <c r="K470" s="16"/>
      <c r="L470" s="16"/>
      <c r="M470" s="16"/>
      <c r="N470" s="16"/>
      <c r="O470" s="16"/>
      <c r="P470" s="16"/>
      <c r="Q470" s="16"/>
      <c r="R470" s="115"/>
      <c r="S470" s="115"/>
      <c r="T470" s="16"/>
      <c r="U470" s="16"/>
      <c r="V470" s="16"/>
      <c r="W470" s="16"/>
      <c r="X470" s="16"/>
      <c r="Y470" s="16"/>
      <c r="Z470" s="16"/>
      <c r="AA470" s="16"/>
      <c r="AB470" s="19"/>
      <c r="AC470" s="19"/>
      <c r="AD470" s="19"/>
      <c r="AE470" s="19"/>
    </row>
    <row r="471" spans="1:31" ht="26.25" customHeight="1" x14ac:dyDescent="0.3">
      <c r="A471" s="1">
        <v>466</v>
      </c>
      <c r="B471" s="16" t="s">
        <v>1677</v>
      </c>
      <c r="C471" s="16" t="s">
        <v>1471</v>
      </c>
      <c r="D471" s="17" t="s">
        <v>1339</v>
      </c>
      <c r="E471" s="17">
        <v>336</v>
      </c>
      <c r="F471" s="18" t="s">
        <v>1588</v>
      </c>
      <c r="G471" s="18"/>
      <c r="H471" s="18"/>
      <c r="I471" s="18"/>
      <c r="J471" s="18"/>
      <c r="K471" s="16"/>
      <c r="L471" s="16"/>
      <c r="M471" s="16"/>
      <c r="N471" s="16"/>
      <c r="O471" s="16"/>
      <c r="P471" s="16"/>
      <c r="Q471" s="16"/>
      <c r="R471" s="115"/>
      <c r="S471" s="115"/>
      <c r="T471" s="16"/>
      <c r="U471" s="16"/>
      <c r="V471" s="16"/>
      <c r="W471" s="16"/>
      <c r="X471" s="16"/>
      <c r="Y471" s="16"/>
      <c r="Z471" s="16"/>
      <c r="AA471" s="16"/>
      <c r="AB471" s="19"/>
      <c r="AC471" s="19"/>
      <c r="AD471" s="19"/>
      <c r="AE471" s="19"/>
    </row>
    <row r="472" spans="1:31" ht="26.25" customHeight="1" x14ac:dyDescent="0.3">
      <c r="A472" s="1">
        <v>467</v>
      </c>
      <c r="B472" s="16" t="s">
        <v>1678</v>
      </c>
      <c r="C472" s="16" t="s">
        <v>337</v>
      </c>
      <c r="D472" s="17" t="s">
        <v>1340</v>
      </c>
      <c r="E472" s="17">
        <v>480</v>
      </c>
      <c r="F472" s="18" t="s">
        <v>1144</v>
      </c>
      <c r="G472" s="18"/>
      <c r="H472" s="18"/>
      <c r="I472" s="18"/>
      <c r="J472" s="18"/>
      <c r="K472" s="16"/>
      <c r="L472" s="16"/>
      <c r="M472" s="16"/>
      <c r="N472" s="16"/>
      <c r="O472" s="16"/>
      <c r="P472" s="16"/>
      <c r="Q472" s="16"/>
      <c r="R472" s="115"/>
      <c r="S472" s="115"/>
      <c r="T472" s="16"/>
      <c r="U472" s="16"/>
      <c r="V472" s="16"/>
      <c r="W472" s="16"/>
      <c r="X472" s="16"/>
      <c r="Y472" s="16"/>
      <c r="Z472" s="16"/>
      <c r="AA472" s="16"/>
      <c r="AB472" s="19"/>
      <c r="AC472" s="19"/>
      <c r="AD472" s="19"/>
      <c r="AE472" s="19"/>
    </row>
    <row r="473" spans="1:31" ht="26.25" customHeight="1" x14ac:dyDescent="0.3">
      <c r="A473" s="1">
        <v>468</v>
      </c>
      <c r="B473" s="16" t="s">
        <v>1677</v>
      </c>
      <c r="C473" s="16" t="s">
        <v>340</v>
      </c>
      <c r="D473" s="17" t="s">
        <v>1341</v>
      </c>
      <c r="E473" s="17">
        <v>702</v>
      </c>
      <c r="F473" s="18" t="s">
        <v>649</v>
      </c>
      <c r="G473" s="18"/>
      <c r="H473" s="18"/>
      <c r="I473" s="18"/>
      <c r="J473" s="18"/>
      <c r="K473" s="16"/>
      <c r="L473" s="16"/>
      <c r="M473" s="16"/>
      <c r="N473" s="16"/>
      <c r="O473" s="16"/>
      <c r="P473" s="16"/>
      <c r="Q473" s="16"/>
      <c r="R473" s="115"/>
      <c r="S473" s="115"/>
      <c r="T473" s="16"/>
      <c r="U473" s="16"/>
      <c r="V473" s="16"/>
      <c r="W473" s="16"/>
      <c r="X473" s="16"/>
      <c r="Y473" s="16"/>
      <c r="Z473" s="16"/>
      <c r="AA473" s="16"/>
      <c r="AB473" s="19"/>
      <c r="AC473" s="19"/>
      <c r="AD473" s="19"/>
      <c r="AE473" s="19"/>
    </row>
    <row r="474" spans="1:31" ht="26.25" customHeight="1" x14ac:dyDescent="0.3">
      <c r="A474" s="1">
        <v>469</v>
      </c>
      <c r="B474" s="16" t="s">
        <v>1677</v>
      </c>
      <c r="C474" s="16" t="s">
        <v>329</v>
      </c>
      <c r="D474" s="17" t="s">
        <v>1342</v>
      </c>
      <c r="E474" s="17">
        <v>684</v>
      </c>
      <c r="F474" s="18" t="s">
        <v>1590</v>
      </c>
      <c r="G474" s="18"/>
      <c r="H474" s="18"/>
      <c r="I474" s="18"/>
      <c r="J474" s="18"/>
      <c r="K474" s="16"/>
      <c r="L474" s="16"/>
      <c r="M474" s="16"/>
      <c r="N474" s="16"/>
      <c r="O474" s="16"/>
      <c r="P474" s="16"/>
      <c r="Q474" s="16"/>
      <c r="R474" s="115"/>
      <c r="S474" s="115"/>
      <c r="T474" s="16"/>
      <c r="U474" s="16"/>
      <c r="V474" s="16"/>
      <c r="W474" s="16"/>
      <c r="X474" s="16"/>
      <c r="Y474" s="16"/>
      <c r="Z474" s="16"/>
      <c r="AA474" s="16"/>
      <c r="AB474" s="19"/>
      <c r="AC474" s="19"/>
      <c r="AD474" s="19"/>
      <c r="AE474" s="19"/>
    </row>
    <row r="475" spans="1:31" ht="26.25" customHeight="1" x14ac:dyDescent="0.3">
      <c r="A475" s="1">
        <v>470</v>
      </c>
      <c r="B475" s="16" t="s">
        <v>1677</v>
      </c>
      <c r="C475" s="16" t="s">
        <v>333</v>
      </c>
      <c r="D475" s="17" t="s">
        <v>1343</v>
      </c>
      <c r="E475" s="17">
        <v>612</v>
      </c>
      <c r="F475" s="18" t="s">
        <v>1591</v>
      </c>
      <c r="G475" s="18"/>
      <c r="H475" s="18"/>
      <c r="I475" s="18"/>
      <c r="J475" s="18"/>
      <c r="K475" s="16"/>
      <c r="L475" s="16"/>
      <c r="M475" s="16"/>
      <c r="N475" s="16"/>
      <c r="O475" s="16"/>
      <c r="P475" s="16"/>
      <c r="Q475" s="16"/>
      <c r="R475" s="115"/>
      <c r="S475" s="115"/>
      <c r="T475" s="16"/>
      <c r="U475" s="16"/>
      <c r="V475" s="16"/>
      <c r="W475" s="16"/>
      <c r="X475" s="16"/>
      <c r="Y475" s="16"/>
      <c r="Z475" s="16"/>
      <c r="AA475" s="16"/>
      <c r="AB475" s="19"/>
      <c r="AC475" s="19"/>
      <c r="AD475" s="19"/>
      <c r="AE475" s="19"/>
    </row>
    <row r="476" spans="1:31" ht="26.25" customHeight="1" x14ac:dyDescent="0.3">
      <c r="A476" s="1">
        <v>471</v>
      </c>
      <c r="B476" s="16" t="s">
        <v>1677</v>
      </c>
      <c r="C476" s="16" t="s">
        <v>330</v>
      </c>
      <c r="D476" s="17" t="s">
        <v>1344</v>
      </c>
      <c r="E476" s="17">
        <v>684</v>
      </c>
      <c r="F476" s="18" t="s">
        <v>1591</v>
      </c>
      <c r="G476" s="18"/>
      <c r="H476" s="18"/>
      <c r="I476" s="18"/>
      <c r="J476" s="18"/>
      <c r="K476" s="16"/>
      <c r="L476" s="16"/>
      <c r="M476" s="16"/>
      <c r="N476" s="16"/>
      <c r="O476" s="16"/>
      <c r="P476" s="16"/>
      <c r="Q476" s="16"/>
      <c r="R476" s="115"/>
      <c r="S476" s="115"/>
      <c r="T476" s="16"/>
      <c r="U476" s="16"/>
      <c r="V476" s="16"/>
      <c r="W476" s="16"/>
      <c r="X476" s="16"/>
      <c r="Y476" s="16"/>
      <c r="Z476" s="16"/>
      <c r="AA476" s="16"/>
      <c r="AB476" s="19"/>
      <c r="AC476" s="19"/>
      <c r="AD476" s="19"/>
      <c r="AE476" s="19"/>
    </row>
    <row r="477" spans="1:31" ht="26.25" customHeight="1" x14ac:dyDescent="0.3">
      <c r="A477" s="1">
        <v>472</v>
      </c>
      <c r="B477" s="16" t="s">
        <v>1677</v>
      </c>
      <c r="C477" s="16" t="s">
        <v>331</v>
      </c>
      <c r="D477" s="17" t="s">
        <v>1345</v>
      </c>
      <c r="E477" s="17">
        <v>159</v>
      </c>
      <c r="F477" s="18" t="s">
        <v>1592</v>
      </c>
      <c r="G477" s="18"/>
      <c r="H477" s="18"/>
      <c r="I477" s="18"/>
      <c r="J477" s="18"/>
      <c r="K477" s="16"/>
      <c r="L477" s="16"/>
      <c r="M477" s="16"/>
      <c r="N477" s="16"/>
      <c r="O477" s="16"/>
      <c r="P477" s="16"/>
      <c r="Q477" s="16"/>
      <c r="R477" s="115"/>
      <c r="S477" s="115"/>
      <c r="T477" s="16"/>
      <c r="U477" s="16"/>
      <c r="V477" s="16"/>
      <c r="W477" s="16"/>
      <c r="X477" s="16"/>
      <c r="Y477" s="16"/>
      <c r="Z477" s="16"/>
      <c r="AA477" s="16"/>
      <c r="AB477" s="19"/>
      <c r="AC477" s="19"/>
      <c r="AD477" s="19"/>
      <c r="AE477" s="19"/>
    </row>
    <row r="478" spans="1:31" ht="26.25" customHeight="1" x14ac:dyDescent="0.3">
      <c r="A478" s="1">
        <v>473</v>
      </c>
      <c r="B478" s="16" t="s">
        <v>1677</v>
      </c>
      <c r="C478" s="16" t="s">
        <v>342</v>
      </c>
      <c r="D478" s="17" t="s">
        <v>1346</v>
      </c>
      <c r="E478" s="17">
        <v>432</v>
      </c>
      <c r="F478" s="18" t="s">
        <v>1593</v>
      </c>
      <c r="G478" s="18"/>
      <c r="H478" s="18"/>
      <c r="I478" s="18"/>
      <c r="J478" s="18"/>
      <c r="K478" s="16"/>
      <c r="L478" s="16"/>
      <c r="M478" s="16"/>
      <c r="N478" s="16"/>
      <c r="O478" s="16"/>
      <c r="P478" s="16"/>
      <c r="Q478" s="16"/>
      <c r="R478" s="115"/>
      <c r="S478" s="115"/>
      <c r="T478" s="16"/>
      <c r="U478" s="16"/>
      <c r="V478" s="16"/>
      <c r="W478" s="16"/>
      <c r="X478" s="16"/>
      <c r="Y478" s="16"/>
      <c r="Z478" s="16"/>
      <c r="AA478" s="16"/>
      <c r="AB478" s="19"/>
      <c r="AC478" s="19"/>
      <c r="AD478" s="19"/>
      <c r="AE478" s="19"/>
    </row>
    <row r="479" spans="1:31" ht="26.25" customHeight="1" x14ac:dyDescent="0.3">
      <c r="A479" s="1">
        <v>474</v>
      </c>
      <c r="B479" s="16" t="s">
        <v>1677</v>
      </c>
      <c r="C479" s="16" t="s">
        <v>332</v>
      </c>
      <c r="D479" s="17" t="s">
        <v>1347</v>
      </c>
      <c r="E479" s="17">
        <v>266</v>
      </c>
      <c r="F479" s="18" t="s">
        <v>1592</v>
      </c>
      <c r="G479" s="18"/>
      <c r="H479" s="18"/>
      <c r="I479" s="18"/>
      <c r="J479" s="18"/>
      <c r="K479" s="16"/>
      <c r="L479" s="16"/>
      <c r="M479" s="16"/>
      <c r="N479" s="16"/>
      <c r="O479" s="16"/>
      <c r="P479" s="16"/>
      <c r="Q479" s="16"/>
      <c r="R479" s="115"/>
      <c r="S479" s="115"/>
      <c r="T479" s="16"/>
      <c r="U479" s="16"/>
      <c r="V479" s="16"/>
      <c r="W479" s="16"/>
      <c r="X479" s="16"/>
      <c r="Y479" s="16"/>
      <c r="Z479" s="16"/>
      <c r="AA479" s="16"/>
      <c r="AB479" s="19"/>
      <c r="AC479" s="19"/>
      <c r="AD479" s="19"/>
      <c r="AE479" s="19"/>
    </row>
    <row r="480" spans="1:31" ht="26.25" customHeight="1" x14ac:dyDescent="0.3">
      <c r="A480" s="1">
        <v>475</v>
      </c>
      <c r="B480" s="16" t="s">
        <v>1677</v>
      </c>
      <c r="C480" s="16" t="s">
        <v>339</v>
      </c>
      <c r="D480" s="17" t="s">
        <v>1348</v>
      </c>
      <c r="E480" s="17">
        <v>465</v>
      </c>
      <c r="F480" s="18" t="s">
        <v>1594</v>
      </c>
      <c r="G480" s="18"/>
      <c r="H480" s="18"/>
      <c r="I480" s="18"/>
      <c r="J480" s="18"/>
      <c r="K480" s="16"/>
      <c r="L480" s="16"/>
      <c r="M480" s="16"/>
      <c r="N480" s="16"/>
      <c r="O480" s="16"/>
      <c r="P480" s="16"/>
      <c r="Q480" s="16"/>
      <c r="R480" s="115"/>
      <c r="S480" s="115"/>
      <c r="T480" s="16"/>
      <c r="U480" s="16"/>
      <c r="V480" s="16"/>
      <c r="W480" s="16"/>
      <c r="X480" s="16"/>
      <c r="Y480" s="16"/>
      <c r="Z480" s="16"/>
      <c r="AA480" s="16"/>
      <c r="AB480" s="19"/>
      <c r="AC480" s="19"/>
      <c r="AD480" s="19"/>
      <c r="AE480" s="19"/>
    </row>
    <row r="481" spans="1:31" ht="26.25" customHeight="1" x14ac:dyDescent="0.3">
      <c r="A481" s="1">
        <v>476</v>
      </c>
      <c r="B481" s="16" t="s">
        <v>1677</v>
      </c>
      <c r="C481" s="16" t="s">
        <v>341</v>
      </c>
      <c r="D481" s="17" t="s">
        <v>1349</v>
      </c>
      <c r="E481" s="17">
        <v>838</v>
      </c>
      <c r="F481" s="18" t="s">
        <v>1595</v>
      </c>
      <c r="G481" s="18"/>
      <c r="H481" s="18"/>
      <c r="I481" s="18"/>
      <c r="J481" s="18"/>
      <c r="K481" s="16"/>
      <c r="L481" s="16"/>
      <c r="M481" s="16"/>
      <c r="N481" s="16"/>
      <c r="O481" s="16"/>
      <c r="P481" s="16"/>
      <c r="Q481" s="16"/>
      <c r="R481" s="115"/>
      <c r="S481" s="115"/>
      <c r="T481" s="16"/>
      <c r="U481" s="16"/>
      <c r="V481" s="16"/>
      <c r="W481" s="16"/>
      <c r="X481" s="16"/>
      <c r="Y481" s="16"/>
      <c r="Z481" s="16"/>
      <c r="AA481" s="16"/>
      <c r="AB481" s="19"/>
      <c r="AC481" s="19"/>
      <c r="AD481" s="19"/>
      <c r="AE481" s="19"/>
    </row>
    <row r="482" spans="1:31" ht="26.25" customHeight="1" x14ac:dyDescent="0.3">
      <c r="A482" s="1">
        <v>477</v>
      </c>
      <c r="B482" s="16" t="s">
        <v>1677</v>
      </c>
      <c r="C482" s="16" t="s">
        <v>1472</v>
      </c>
      <c r="D482" s="17" t="s">
        <v>1350</v>
      </c>
      <c r="E482" s="17">
        <v>119</v>
      </c>
      <c r="F482" s="18" t="s">
        <v>1596</v>
      </c>
      <c r="G482" s="18"/>
      <c r="H482" s="18"/>
      <c r="I482" s="18"/>
      <c r="J482" s="18"/>
      <c r="K482" s="16"/>
      <c r="L482" s="16"/>
      <c r="M482" s="16"/>
      <c r="N482" s="16"/>
      <c r="O482" s="16"/>
      <c r="P482" s="16"/>
      <c r="Q482" s="16"/>
      <c r="R482" s="115"/>
      <c r="S482" s="115"/>
      <c r="T482" s="16"/>
      <c r="U482" s="16"/>
      <c r="V482" s="16"/>
      <c r="W482" s="16"/>
      <c r="X482" s="16"/>
      <c r="Y482" s="16"/>
      <c r="Z482" s="16"/>
      <c r="AA482" s="16"/>
      <c r="AB482" s="19"/>
      <c r="AC482" s="19"/>
      <c r="AD482" s="19"/>
      <c r="AE482" s="19"/>
    </row>
    <row r="483" spans="1:31" ht="26.25" customHeight="1" x14ac:dyDescent="0.3">
      <c r="A483" s="1">
        <v>478</v>
      </c>
      <c r="B483" s="16" t="s">
        <v>1677</v>
      </c>
      <c r="C483" s="16" t="s">
        <v>344</v>
      </c>
      <c r="D483" s="17" t="s">
        <v>1351</v>
      </c>
      <c r="E483" s="17">
        <v>346</v>
      </c>
      <c r="F483" s="18" t="s">
        <v>1597</v>
      </c>
      <c r="G483" s="18"/>
      <c r="H483" s="18"/>
      <c r="I483" s="18"/>
      <c r="J483" s="18"/>
      <c r="K483" s="16"/>
      <c r="L483" s="16"/>
      <c r="M483" s="16"/>
      <c r="N483" s="16"/>
      <c r="O483" s="16"/>
      <c r="P483" s="16"/>
      <c r="Q483" s="16"/>
      <c r="R483" s="115"/>
      <c r="S483" s="115"/>
      <c r="T483" s="16"/>
      <c r="U483" s="16"/>
      <c r="V483" s="16"/>
      <c r="W483" s="16"/>
      <c r="X483" s="16"/>
      <c r="Y483" s="16"/>
      <c r="Z483" s="16"/>
      <c r="AA483" s="16"/>
      <c r="AB483" s="19"/>
      <c r="AC483" s="19"/>
      <c r="AD483" s="19"/>
      <c r="AE483" s="19"/>
    </row>
    <row r="484" spans="1:31" ht="26.25" customHeight="1" x14ac:dyDescent="0.3">
      <c r="A484" s="1">
        <v>479</v>
      </c>
      <c r="B484" s="16" t="s">
        <v>1677</v>
      </c>
      <c r="C484" s="16" t="s">
        <v>345</v>
      </c>
      <c r="D484" s="17" t="s">
        <v>1352</v>
      </c>
      <c r="E484" s="17">
        <v>179</v>
      </c>
      <c r="F484" s="18" t="s">
        <v>1598</v>
      </c>
      <c r="G484" s="18"/>
      <c r="H484" s="18"/>
      <c r="I484" s="18"/>
      <c r="J484" s="18"/>
      <c r="K484" s="16"/>
      <c r="L484" s="16"/>
      <c r="M484" s="16"/>
      <c r="N484" s="16"/>
      <c r="O484" s="16"/>
      <c r="P484" s="16"/>
      <c r="Q484" s="16"/>
      <c r="R484" s="115"/>
      <c r="S484" s="115"/>
      <c r="T484" s="16"/>
      <c r="U484" s="16"/>
      <c r="V484" s="16"/>
      <c r="W484" s="16"/>
      <c r="X484" s="16"/>
      <c r="Y484" s="16"/>
      <c r="Z484" s="16"/>
      <c r="AA484" s="16"/>
      <c r="AB484" s="19"/>
      <c r="AC484" s="19"/>
      <c r="AD484" s="19"/>
      <c r="AE484" s="19"/>
    </row>
    <row r="485" spans="1:31" ht="26.25" customHeight="1" x14ac:dyDescent="0.3">
      <c r="A485" s="1">
        <v>480</v>
      </c>
      <c r="B485" s="16" t="s">
        <v>1677</v>
      </c>
      <c r="C485" s="16" t="s">
        <v>346</v>
      </c>
      <c r="D485" s="17" t="s">
        <v>1353</v>
      </c>
      <c r="E485" s="17">
        <v>271</v>
      </c>
      <c r="F485" s="18" t="s">
        <v>1599</v>
      </c>
      <c r="G485" s="18"/>
      <c r="H485" s="18"/>
      <c r="I485" s="18"/>
      <c r="J485" s="18"/>
      <c r="K485" s="16"/>
      <c r="L485" s="16"/>
      <c r="M485" s="16"/>
      <c r="N485" s="16"/>
      <c r="O485" s="16"/>
      <c r="P485" s="16"/>
      <c r="Q485" s="16"/>
      <c r="R485" s="115"/>
      <c r="S485" s="115"/>
      <c r="T485" s="16"/>
      <c r="U485" s="16"/>
      <c r="V485" s="16"/>
      <c r="W485" s="16"/>
      <c r="X485" s="16"/>
      <c r="Y485" s="16"/>
      <c r="Z485" s="16"/>
      <c r="AA485" s="16"/>
      <c r="AB485" s="19"/>
      <c r="AC485" s="19"/>
      <c r="AD485" s="19"/>
      <c r="AE485" s="19"/>
    </row>
    <row r="486" spans="1:31" ht="26.25" customHeight="1" x14ac:dyDescent="0.3">
      <c r="A486" s="1">
        <v>481</v>
      </c>
      <c r="B486" s="16" t="s">
        <v>1677</v>
      </c>
      <c r="C486" s="16" t="s">
        <v>347</v>
      </c>
      <c r="D486" s="17" t="s">
        <v>1354</v>
      </c>
      <c r="E486" s="17">
        <v>231</v>
      </c>
      <c r="F486" s="18" t="s">
        <v>1600</v>
      </c>
      <c r="G486" s="18"/>
      <c r="H486" s="18"/>
      <c r="I486" s="18"/>
      <c r="J486" s="18"/>
      <c r="K486" s="16"/>
      <c r="L486" s="16"/>
      <c r="M486" s="16"/>
      <c r="N486" s="16"/>
      <c r="O486" s="16"/>
      <c r="P486" s="16"/>
      <c r="Q486" s="16"/>
      <c r="R486" s="115"/>
      <c r="S486" s="115"/>
      <c r="T486" s="16"/>
      <c r="U486" s="16"/>
      <c r="V486" s="16"/>
      <c r="W486" s="16"/>
      <c r="X486" s="16"/>
      <c r="Y486" s="16"/>
      <c r="Z486" s="16"/>
      <c r="AA486" s="16"/>
      <c r="AB486" s="19"/>
      <c r="AC486" s="19"/>
      <c r="AD486" s="19"/>
      <c r="AE486" s="19"/>
    </row>
    <row r="487" spans="1:31" ht="26.25" customHeight="1" x14ac:dyDescent="0.3">
      <c r="A487" s="1">
        <v>482</v>
      </c>
      <c r="B487" s="16" t="s">
        <v>1677</v>
      </c>
      <c r="C487" s="16" t="s">
        <v>343</v>
      </c>
      <c r="D487" s="17" t="s">
        <v>1355</v>
      </c>
      <c r="E487" s="17">
        <v>351</v>
      </c>
      <c r="F487" s="18" t="s">
        <v>1601</v>
      </c>
      <c r="G487" s="18"/>
      <c r="H487" s="18"/>
      <c r="I487" s="18"/>
      <c r="J487" s="18"/>
      <c r="K487" s="16"/>
      <c r="L487" s="16"/>
      <c r="M487" s="16"/>
      <c r="N487" s="16"/>
      <c r="O487" s="16"/>
      <c r="P487" s="16"/>
      <c r="Q487" s="16"/>
      <c r="R487" s="115"/>
      <c r="S487" s="115"/>
      <c r="T487" s="16"/>
      <c r="U487" s="16"/>
      <c r="V487" s="16"/>
      <c r="W487" s="16"/>
      <c r="X487" s="16"/>
      <c r="Y487" s="16"/>
      <c r="Z487" s="16"/>
      <c r="AA487" s="16"/>
      <c r="AB487" s="19"/>
      <c r="AC487" s="19"/>
      <c r="AD487" s="19"/>
      <c r="AE487" s="19"/>
    </row>
    <row r="488" spans="1:31" ht="26.25" customHeight="1" x14ac:dyDescent="0.3">
      <c r="A488" s="1">
        <v>483</v>
      </c>
      <c r="B488" s="16" t="s">
        <v>1677</v>
      </c>
      <c r="C488" s="16" t="s">
        <v>348</v>
      </c>
      <c r="D488" s="17" t="s">
        <v>1356</v>
      </c>
      <c r="E488" s="17">
        <v>537</v>
      </c>
      <c r="F488" s="18" t="s">
        <v>1602</v>
      </c>
      <c r="G488" s="18"/>
      <c r="H488" s="18"/>
      <c r="I488" s="18"/>
      <c r="J488" s="18"/>
      <c r="K488" s="16"/>
      <c r="L488" s="16"/>
      <c r="M488" s="16"/>
      <c r="N488" s="16"/>
      <c r="O488" s="16"/>
      <c r="P488" s="16"/>
      <c r="Q488" s="16"/>
      <c r="R488" s="115"/>
      <c r="S488" s="115"/>
      <c r="T488" s="16"/>
      <c r="U488" s="16"/>
      <c r="V488" s="16"/>
      <c r="W488" s="16"/>
      <c r="X488" s="16"/>
      <c r="Y488" s="16"/>
      <c r="Z488" s="16"/>
      <c r="AA488" s="16"/>
      <c r="AB488" s="19"/>
      <c r="AC488" s="19"/>
      <c r="AD488" s="19"/>
      <c r="AE488" s="19"/>
    </row>
    <row r="489" spans="1:31" ht="26.25" customHeight="1" x14ac:dyDescent="0.3">
      <c r="A489" s="1">
        <v>484</v>
      </c>
      <c r="B489" s="16" t="s">
        <v>1677</v>
      </c>
      <c r="C489" s="16" t="s">
        <v>1473</v>
      </c>
      <c r="D489" s="17" t="s">
        <v>1357</v>
      </c>
      <c r="E489" s="17">
        <v>141</v>
      </c>
      <c r="F489" s="18" t="s">
        <v>1603</v>
      </c>
      <c r="G489" s="18"/>
      <c r="H489" s="18"/>
      <c r="I489" s="18"/>
      <c r="J489" s="18"/>
      <c r="K489" s="16"/>
      <c r="L489" s="16"/>
      <c r="M489" s="16"/>
      <c r="N489" s="16"/>
      <c r="O489" s="16"/>
      <c r="P489" s="16"/>
      <c r="Q489" s="16"/>
      <c r="R489" s="115"/>
      <c r="S489" s="115"/>
      <c r="T489" s="16"/>
      <c r="U489" s="16"/>
      <c r="V489" s="16"/>
      <c r="W489" s="16"/>
      <c r="X489" s="16"/>
      <c r="Y489" s="16"/>
      <c r="Z489" s="16"/>
      <c r="AA489" s="16"/>
      <c r="AB489" s="19"/>
      <c r="AC489" s="19"/>
      <c r="AD489" s="19"/>
      <c r="AE489" s="19"/>
    </row>
    <row r="490" spans="1:31" ht="26.25" customHeight="1" x14ac:dyDescent="0.3">
      <c r="A490" s="1">
        <v>485</v>
      </c>
      <c r="B490" s="16" t="s">
        <v>1677</v>
      </c>
      <c r="C490" s="16" t="s">
        <v>359</v>
      </c>
      <c r="D490" s="17" t="s">
        <v>1358</v>
      </c>
      <c r="E490" s="17">
        <v>162</v>
      </c>
      <c r="F490" s="18" t="s">
        <v>1604</v>
      </c>
      <c r="G490" s="18"/>
      <c r="H490" s="18"/>
      <c r="I490" s="18"/>
      <c r="J490" s="18"/>
      <c r="K490" s="16"/>
      <c r="L490" s="16"/>
      <c r="M490" s="16"/>
      <c r="N490" s="16"/>
      <c r="O490" s="16"/>
      <c r="P490" s="16"/>
      <c r="Q490" s="16"/>
      <c r="R490" s="115"/>
      <c r="S490" s="115"/>
      <c r="T490" s="16"/>
      <c r="U490" s="16"/>
      <c r="V490" s="16"/>
      <c r="W490" s="16"/>
      <c r="X490" s="16"/>
      <c r="Y490" s="16"/>
      <c r="Z490" s="16"/>
      <c r="AA490" s="16"/>
      <c r="AB490" s="19"/>
      <c r="AC490" s="19"/>
      <c r="AD490" s="19"/>
      <c r="AE490" s="19"/>
    </row>
    <row r="491" spans="1:31" ht="26.25" customHeight="1" x14ac:dyDescent="0.3">
      <c r="A491" s="1">
        <v>486</v>
      </c>
      <c r="B491" s="16" t="s">
        <v>1678</v>
      </c>
      <c r="C491" s="16" t="s">
        <v>360</v>
      </c>
      <c r="D491" s="17" t="s">
        <v>1359</v>
      </c>
      <c r="E491" s="17">
        <v>194</v>
      </c>
      <c r="F491" s="18" t="s">
        <v>1604</v>
      </c>
      <c r="G491" s="18"/>
      <c r="H491" s="18"/>
      <c r="I491" s="18"/>
      <c r="J491" s="18"/>
      <c r="K491" s="16"/>
      <c r="L491" s="16"/>
      <c r="M491" s="16"/>
      <c r="N491" s="16"/>
      <c r="O491" s="16"/>
      <c r="P491" s="16"/>
      <c r="Q491" s="16"/>
      <c r="R491" s="115"/>
      <c r="S491" s="115"/>
      <c r="T491" s="16"/>
      <c r="U491" s="16"/>
      <c r="V491" s="16"/>
      <c r="W491" s="16"/>
      <c r="X491" s="16"/>
      <c r="Y491" s="16"/>
      <c r="Z491" s="16"/>
      <c r="AA491" s="16"/>
      <c r="AB491" s="19"/>
      <c r="AC491" s="19"/>
      <c r="AD491" s="19"/>
      <c r="AE491" s="19"/>
    </row>
    <row r="492" spans="1:31" ht="26.25" customHeight="1" x14ac:dyDescent="0.3">
      <c r="A492" s="1">
        <v>487</v>
      </c>
      <c r="B492" s="16" t="s">
        <v>1677</v>
      </c>
      <c r="C492" s="16" t="s">
        <v>367</v>
      </c>
      <c r="D492" s="17" t="s">
        <v>1360</v>
      </c>
      <c r="E492" s="17">
        <v>206</v>
      </c>
      <c r="F492" s="18" t="s">
        <v>1605</v>
      </c>
      <c r="G492" s="18"/>
      <c r="H492" s="18"/>
      <c r="I492" s="18"/>
      <c r="J492" s="18"/>
      <c r="K492" s="16"/>
      <c r="L492" s="16"/>
      <c r="M492" s="16"/>
      <c r="N492" s="16"/>
      <c r="O492" s="16"/>
      <c r="P492" s="16"/>
      <c r="Q492" s="16"/>
      <c r="R492" s="115"/>
      <c r="S492" s="115"/>
      <c r="T492" s="16"/>
      <c r="U492" s="16"/>
      <c r="V492" s="16"/>
      <c r="W492" s="16"/>
      <c r="X492" s="16"/>
      <c r="Y492" s="16"/>
      <c r="Z492" s="16"/>
      <c r="AA492" s="16"/>
      <c r="AB492" s="19"/>
      <c r="AC492" s="19"/>
      <c r="AD492" s="19"/>
      <c r="AE492" s="19"/>
    </row>
    <row r="493" spans="1:31" ht="26.25" customHeight="1" x14ac:dyDescent="0.3">
      <c r="A493" s="1">
        <v>488</v>
      </c>
      <c r="B493" s="16" t="s">
        <v>1677</v>
      </c>
      <c r="C493" s="16" t="s">
        <v>368</v>
      </c>
      <c r="D493" s="17" t="s">
        <v>1361</v>
      </c>
      <c r="E493" s="17">
        <v>239</v>
      </c>
      <c r="F493" s="18" t="s">
        <v>1605</v>
      </c>
      <c r="G493" s="18"/>
      <c r="H493" s="18"/>
      <c r="I493" s="18"/>
      <c r="J493" s="18"/>
      <c r="K493" s="16"/>
      <c r="L493" s="16"/>
      <c r="M493" s="16"/>
      <c r="N493" s="16"/>
      <c r="O493" s="16"/>
      <c r="P493" s="16"/>
      <c r="Q493" s="16"/>
      <c r="R493" s="115"/>
      <c r="S493" s="115"/>
      <c r="T493" s="16"/>
      <c r="U493" s="16"/>
      <c r="V493" s="16"/>
      <c r="W493" s="16"/>
      <c r="X493" s="16"/>
      <c r="Y493" s="16"/>
      <c r="Z493" s="16"/>
      <c r="AA493" s="16"/>
      <c r="AB493" s="19"/>
      <c r="AC493" s="19"/>
      <c r="AD493" s="19"/>
      <c r="AE493" s="19"/>
    </row>
    <row r="494" spans="1:31" ht="26.25" customHeight="1" x14ac:dyDescent="0.3">
      <c r="A494" s="1">
        <v>489</v>
      </c>
      <c r="B494" s="16" t="s">
        <v>1678</v>
      </c>
      <c r="C494" s="16" t="s">
        <v>352</v>
      </c>
      <c r="D494" s="17" t="s">
        <v>1362</v>
      </c>
      <c r="E494" s="17">
        <v>1998</v>
      </c>
      <c r="F494" s="18" t="s">
        <v>1606</v>
      </c>
      <c r="G494" s="18"/>
      <c r="H494" s="18"/>
      <c r="I494" s="18"/>
      <c r="J494" s="18"/>
      <c r="K494" s="16"/>
      <c r="L494" s="16"/>
      <c r="M494" s="16"/>
      <c r="N494" s="16"/>
      <c r="O494" s="16"/>
      <c r="P494" s="16"/>
      <c r="Q494" s="16"/>
      <c r="R494" s="115"/>
      <c r="S494" s="115"/>
      <c r="T494" s="16"/>
      <c r="U494" s="16"/>
      <c r="V494" s="16"/>
      <c r="W494" s="16"/>
      <c r="X494" s="16"/>
      <c r="Y494" s="16"/>
      <c r="Z494" s="16"/>
      <c r="AA494" s="16"/>
      <c r="AB494" s="19"/>
      <c r="AC494" s="19"/>
      <c r="AD494" s="19"/>
      <c r="AE494" s="19"/>
    </row>
    <row r="495" spans="1:31" ht="26.25" customHeight="1" x14ac:dyDescent="0.3">
      <c r="A495" s="1">
        <v>490</v>
      </c>
      <c r="B495" s="16" t="s">
        <v>1677</v>
      </c>
      <c r="C495" s="16" t="s">
        <v>362</v>
      </c>
      <c r="D495" s="17" t="s">
        <v>1363</v>
      </c>
      <c r="E495" s="17">
        <v>1254</v>
      </c>
      <c r="F495" s="18" t="s">
        <v>1607</v>
      </c>
      <c r="G495" s="18"/>
      <c r="H495" s="18"/>
      <c r="I495" s="18"/>
      <c r="J495" s="18"/>
      <c r="K495" s="16"/>
      <c r="L495" s="16"/>
      <c r="M495" s="16"/>
      <c r="N495" s="16"/>
      <c r="O495" s="16"/>
      <c r="P495" s="16"/>
      <c r="Q495" s="16"/>
      <c r="R495" s="115"/>
      <c r="S495" s="115"/>
      <c r="T495" s="16"/>
      <c r="U495" s="16"/>
      <c r="V495" s="16"/>
      <c r="W495" s="16"/>
      <c r="X495" s="16"/>
      <c r="Y495" s="16"/>
      <c r="Z495" s="16"/>
      <c r="AA495" s="16"/>
      <c r="AB495" s="19"/>
      <c r="AC495" s="19"/>
      <c r="AD495" s="19"/>
      <c r="AE495" s="19"/>
    </row>
    <row r="496" spans="1:31" ht="26.25" customHeight="1" x14ac:dyDescent="0.3">
      <c r="A496" s="1">
        <v>491</v>
      </c>
      <c r="B496" s="16" t="s">
        <v>1677</v>
      </c>
      <c r="C496" s="16" t="s">
        <v>1474</v>
      </c>
      <c r="D496" s="17" t="s">
        <v>1364</v>
      </c>
      <c r="E496" s="17">
        <v>59</v>
      </c>
      <c r="F496" s="18" t="s">
        <v>1608</v>
      </c>
      <c r="G496" s="18"/>
      <c r="H496" s="18"/>
      <c r="I496" s="18"/>
      <c r="J496" s="18"/>
      <c r="K496" s="16"/>
      <c r="L496" s="16"/>
      <c r="M496" s="16"/>
      <c r="N496" s="16"/>
      <c r="O496" s="16"/>
      <c r="P496" s="16"/>
      <c r="Q496" s="16"/>
      <c r="R496" s="115"/>
      <c r="S496" s="115"/>
      <c r="T496" s="16"/>
      <c r="U496" s="16"/>
      <c r="V496" s="16"/>
      <c r="W496" s="16"/>
      <c r="X496" s="16"/>
      <c r="Y496" s="16"/>
      <c r="Z496" s="16"/>
      <c r="AA496" s="16"/>
      <c r="AB496" s="19"/>
      <c r="AC496" s="19"/>
      <c r="AD496" s="19"/>
      <c r="AE496" s="19"/>
    </row>
    <row r="497" spans="1:31" ht="26.25" customHeight="1" x14ac:dyDescent="0.3">
      <c r="A497" s="1">
        <v>492</v>
      </c>
      <c r="B497" s="16" t="s">
        <v>1677</v>
      </c>
      <c r="C497" s="16" t="s">
        <v>1475</v>
      </c>
      <c r="D497" s="17" t="s">
        <v>1365</v>
      </c>
      <c r="E497" s="17">
        <v>79</v>
      </c>
      <c r="F497" s="18" t="s">
        <v>1609</v>
      </c>
      <c r="G497" s="18"/>
      <c r="H497" s="18"/>
      <c r="I497" s="18"/>
      <c r="J497" s="18"/>
      <c r="K497" s="16"/>
      <c r="L497" s="16"/>
      <c r="M497" s="16"/>
      <c r="N497" s="16"/>
      <c r="O497" s="16"/>
      <c r="P497" s="16"/>
      <c r="Q497" s="16"/>
      <c r="R497" s="115"/>
      <c r="S497" s="115"/>
      <c r="T497" s="16"/>
      <c r="U497" s="16"/>
      <c r="V497" s="16"/>
      <c r="W497" s="16"/>
      <c r="X497" s="16"/>
      <c r="Y497" s="16"/>
      <c r="Z497" s="16"/>
      <c r="AA497" s="16"/>
      <c r="AB497" s="19"/>
      <c r="AC497" s="19"/>
      <c r="AD497" s="19"/>
      <c r="AE497" s="19"/>
    </row>
    <row r="498" spans="1:31" ht="26.25" customHeight="1" x14ac:dyDescent="0.3">
      <c r="A498" s="1">
        <v>493</v>
      </c>
      <c r="B498" s="16" t="s">
        <v>1677</v>
      </c>
      <c r="C498" s="16" t="s">
        <v>1476</v>
      </c>
      <c r="D498" s="17" t="s">
        <v>1366</v>
      </c>
      <c r="E498" s="17">
        <v>56</v>
      </c>
      <c r="F498" s="18" t="s">
        <v>1608</v>
      </c>
      <c r="G498" s="18"/>
      <c r="H498" s="18"/>
      <c r="I498" s="18"/>
      <c r="J498" s="18"/>
      <c r="K498" s="16"/>
      <c r="L498" s="16"/>
      <c r="M498" s="16"/>
      <c r="N498" s="16"/>
      <c r="O498" s="16"/>
      <c r="P498" s="16"/>
      <c r="Q498" s="16"/>
      <c r="R498" s="115"/>
      <c r="S498" s="115"/>
      <c r="T498" s="16"/>
      <c r="U498" s="16"/>
      <c r="V498" s="16"/>
      <c r="W498" s="16"/>
      <c r="X498" s="16"/>
      <c r="Y498" s="16"/>
      <c r="Z498" s="16"/>
      <c r="AA498" s="16"/>
      <c r="AB498" s="19"/>
      <c r="AC498" s="19"/>
      <c r="AD498" s="19"/>
      <c r="AE498" s="19"/>
    </row>
    <row r="499" spans="1:31" ht="26.25" customHeight="1" x14ac:dyDescent="0.3">
      <c r="A499" s="1">
        <v>494</v>
      </c>
      <c r="B499" s="16" t="s">
        <v>1677</v>
      </c>
      <c r="C499" s="16" t="s">
        <v>1477</v>
      </c>
      <c r="D499" s="17" t="s">
        <v>1367</v>
      </c>
      <c r="E499" s="17">
        <v>59</v>
      </c>
      <c r="F499" s="18" t="s">
        <v>1608</v>
      </c>
      <c r="G499" s="18"/>
      <c r="H499" s="18"/>
      <c r="I499" s="18"/>
      <c r="J499" s="18"/>
      <c r="K499" s="16"/>
      <c r="L499" s="16"/>
      <c r="M499" s="16"/>
      <c r="N499" s="16"/>
      <c r="O499" s="16"/>
      <c r="P499" s="16"/>
      <c r="Q499" s="16"/>
      <c r="R499" s="115"/>
      <c r="S499" s="115"/>
      <c r="T499" s="16"/>
      <c r="U499" s="16"/>
      <c r="V499" s="16"/>
      <c r="W499" s="16"/>
      <c r="X499" s="16"/>
      <c r="Y499" s="16"/>
      <c r="Z499" s="16"/>
      <c r="AA499" s="16"/>
      <c r="AB499" s="19"/>
      <c r="AC499" s="19"/>
      <c r="AD499" s="19"/>
      <c r="AE499" s="19"/>
    </row>
    <row r="500" spans="1:31" ht="26.25" customHeight="1" x14ac:dyDescent="0.3">
      <c r="A500" s="1">
        <v>495</v>
      </c>
      <c r="B500" s="16" t="s">
        <v>1677</v>
      </c>
      <c r="C500" s="16" t="s">
        <v>366</v>
      </c>
      <c r="D500" s="17" t="s">
        <v>1368</v>
      </c>
      <c r="E500" s="17">
        <v>252</v>
      </c>
      <c r="F500" s="18" t="s">
        <v>1610</v>
      </c>
      <c r="G500" s="18"/>
      <c r="H500" s="18"/>
      <c r="I500" s="18"/>
      <c r="J500" s="18"/>
      <c r="K500" s="16"/>
      <c r="L500" s="16"/>
      <c r="M500" s="16"/>
      <c r="N500" s="16"/>
      <c r="O500" s="16"/>
      <c r="P500" s="16"/>
      <c r="Q500" s="16"/>
      <c r="R500" s="115"/>
      <c r="S500" s="115"/>
      <c r="T500" s="16"/>
      <c r="U500" s="16"/>
      <c r="V500" s="16"/>
      <c r="W500" s="16"/>
      <c r="X500" s="16"/>
      <c r="Y500" s="16"/>
      <c r="Z500" s="16"/>
      <c r="AA500" s="16"/>
      <c r="AB500" s="19"/>
      <c r="AC500" s="19"/>
      <c r="AD500" s="19"/>
      <c r="AE500" s="19"/>
    </row>
    <row r="501" spans="1:31" ht="26.25" customHeight="1" x14ac:dyDescent="0.3">
      <c r="A501" s="1">
        <v>496</v>
      </c>
      <c r="B501" s="16" t="s">
        <v>1677</v>
      </c>
      <c r="C501" s="16" t="s">
        <v>1478</v>
      </c>
      <c r="D501" s="17" t="s">
        <v>1369</v>
      </c>
      <c r="E501" s="17">
        <v>142</v>
      </c>
      <c r="F501" s="18" t="s">
        <v>1058</v>
      </c>
      <c r="G501" s="18"/>
      <c r="H501" s="18"/>
      <c r="I501" s="18"/>
      <c r="J501" s="18"/>
      <c r="K501" s="16"/>
      <c r="L501" s="16"/>
      <c r="M501" s="16"/>
      <c r="N501" s="16"/>
      <c r="O501" s="16"/>
      <c r="P501" s="16"/>
      <c r="Q501" s="16"/>
      <c r="R501" s="115"/>
      <c r="S501" s="115"/>
      <c r="T501" s="16"/>
      <c r="U501" s="16"/>
      <c r="V501" s="16"/>
      <c r="W501" s="16"/>
      <c r="X501" s="16"/>
      <c r="Y501" s="16"/>
      <c r="Z501" s="16"/>
      <c r="AA501" s="16"/>
      <c r="AB501" s="19"/>
      <c r="AC501" s="19"/>
      <c r="AD501" s="19"/>
      <c r="AE501" s="19"/>
    </row>
    <row r="502" spans="1:31" ht="26.25" customHeight="1" x14ac:dyDescent="0.3">
      <c r="A502" s="1">
        <v>497</v>
      </c>
      <c r="B502" s="16" t="s">
        <v>1677</v>
      </c>
      <c r="C502" s="16" t="s">
        <v>357</v>
      </c>
      <c r="D502" s="17" t="s">
        <v>1370</v>
      </c>
      <c r="E502" s="17">
        <v>637</v>
      </c>
      <c r="F502" s="18" t="s">
        <v>1112</v>
      </c>
      <c r="G502" s="18"/>
      <c r="H502" s="18"/>
      <c r="I502" s="18"/>
      <c r="J502" s="18"/>
      <c r="K502" s="16"/>
      <c r="L502" s="16"/>
      <c r="M502" s="16"/>
      <c r="N502" s="16"/>
      <c r="O502" s="16"/>
      <c r="P502" s="16"/>
      <c r="Q502" s="16"/>
      <c r="R502" s="115"/>
      <c r="S502" s="115"/>
      <c r="T502" s="16"/>
      <c r="U502" s="16"/>
      <c r="V502" s="16"/>
      <c r="W502" s="16"/>
      <c r="X502" s="16"/>
      <c r="Y502" s="16"/>
      <c r="Z502" s="16"/>
      <c r="AA502" s="16"/>
      <c r="AB502" s="19"/>
      <c r="AC502" s="19"/>
      <c r="AD502" s="19"/>
      <c r="AE502" s="19"/>
    </row>
    <row r="503" spans="1:31" ht="26.25" customHeight="1" x14ac:dyDescent="0.3">
      <c r="A503" s="1">
        <v>498</v>
      </c>
      <c r="B503" s="16" t="s">
        <v>1677</v>
      </c>
      <c r="C503" s="16" t="s">
        <v>361</v>
      </c>
      <c r="D503" s="17" t="s">
        <v>1371</v>
      </c>
      <c r="E503" s="17">
        <v>418</v>
      </c>
      <c r="F503" s="18" t="s">
        <v>1611</v>
      </c>
      <c r="G503" s="18"/>
      <c r="H503" s="18"/>
      <c r="I503" s="18"/>
      <c r="J503" s="18"/>
      <c r="K503" s="16"/>
      <c r="L503" s="16"/>
      <c r="M503" s="16"/>
      <c r="N503" s="16"/>
      <c r="O503" s="16"/>
      <c r="P503" s="16"/>
      <c r="Q503" s="16"/>
      <c r="R503" s="115"/>
      <c r="S503" s="115"/>
      <c r="T503" s="16"/>
      <c r="U503" s="16"/>
      <c r="V503" s="16"/>
      <c r="W503" s="16"/>
      <c r="X503" s="16"/>
      <c r="Y503" s="16"/>
      <c r="Z503" s="16"/>
      <c r="AA503" s="16"/>
      <c r="AB503" s="19"/>
      <c r="AC503" s="19"/>
      <c r="AD503" s="19"/>
      <c r="AE503" s="19"/>
    </row>
    <row r="504" spans="1:31" ht="26.25" customHeight="1" x14ac:dyDescent="0.3">
      <c r="A504" s="1">
        <v>499</v>
      </c>
      <c r="B504" s="16" t="s">
        <v>1677</v>
      </c>
      <c r="C504" s="16" t="s">
        <v>363</v>
      </c>
      <c r="D504" s="17" t="s">
        <v>1372</v>
      </c>
      <c r="E504" s="17">
        <v>332</v>
      </c>
      <c r="F504" s="18" t="s">
        <v>1612</v>
      </c>
      <c r="G504" s="18"/>
      <c r="H504" s="18"/>
      <c r="I504" s="18"/>
      <c r="J504" s="18"/>
      <c r="K504" s="16"/>
      <c r="L504" s="16"/>
      <c r="M504" s="16"/>
      <c r="N504" s="16"/>
      <c r="O504" s="16"/>
      <c r="P504" s="16"/>
      <c r="Q504" s="16"/>
      <c r="R504" s="115"/>
      <c r="S504" s="115"/>
      <c r="T504" s="16"/>
      <c r="U504" s="16"/>
      <c r="V504" s="16"/>
      <c r="W504" s="16"/>
      <c r="X504" s="16"/>
      <c r="Y504" s="16"/>
      <c r="Z504" s="16"/>
      <c r="AA504" s="16"/>
      <c r="AB504" s="19"/>
      <c r="AC504" s="19"/>
      <c r="AD504" s="19"/>
      <c r="AE504" s="19"/>
    </row>
    <row r="505" spans="1:31" ht="26.25" customHeight="1" x14ac:dyDescent="0.3">
      <c r="A505" s="1">
        <v>500</v>
      </c>
      <c r="B505" s="16" t="s">
        <v>1677</v>
      </c>
      <c r="C505" s="16" t="s">
        <v>349</v>
      </c>
      <c r="D505" s="17" t="s">
        <v>1373</v>
      </c>
      <c r="E505" s="17">
        <v>254</v>
      </c>
      <c r="F505" s="18" t="s">
        <v>1606</v>
      </c>
      <c r="G505" s="18"/>
      <c r="H505" s="18"/>
      <c r="I505" s="18"/>
      <c r="J505" s="18"/>
      <c r="K505" s="16"/>
      <c r="L505" s="16"/>
      <c r="M505" s="16"/>
      <c r="N505" s="16"/>
      <c r="O505" s="16"/>
      <c r="P505" s="16"/>
      <c r="Q505" s="16"/>
      <c r="R505" s="115"/>
      <c r="S505" s="115"/>
      <c r="T505" s="16"/>
      <c r="U505" s="16"/>
      <c r="V505" s="16"/>
      <c r="W505" s="16"/>
      <c r="X505" s="16"/>
      <c r="Y505" s="16"/>
      <c r="Z505" s="16"/>
      <c r="AA505" s="16"/>
      <c r="AB505" s="19"/>
      <c r="AC505" s="19"/>
      <c r="AD505" s="19"/>
      <c r="AE505" s="19"/>
    </row>
    <row r="506" spans="1:31" ht="26.25" customHeight="1" x14ac:dyDescent="0.3">
      <c r="A506" s="1">
        <v>501</v>
      </c>
      <c r="B506" s="16" t="s">
        <v>1677</v>
      </c>
      <c r="C506" s="16" t="s">
        <v>1479</v>
      </c>
      <c r="D506" s="17" t="s">
        <v>1374</v>
      </c>
      <c r="E506" s="17">
        <v>111</v>
      </c>
      <c r="F506" s="18" t="s">
        <v>1613</v>
      </c>
      <c r="G506" s="18"/>
      <c r="H506" s="18"/>
      <c r="I506" s="18"/>
      <c r="J506" s="18"/>
      <c r="K506" s="16"/>
      <c r="L506" s="16"/>
      <c r="M506" s="16"/>
      <c r="N506" s="16"/>
      <c r="O506" s="16"/>
      <c r="P506" s="16"/>
      <c r="Q506" s="16"/>
      <c r="R506" s="115"/>
      <c r="S506" s="115"/>
      <c r="T506" s="16"/>
      <c r="U506" s="16"/>
      <c r="V506" s="16"/>
      <c r="W506" s="16"/>
      <c r="X506" s="16"/>
      <c r="Y506" s="16"/>
      <c r="Z506" s="16"/>
      <c r="AA506" s="16"/>
      <c r="AB506" s="19"/>
      <c r="AC506" s="19"/>
      <c r="AD506" s="19"/>
      <c r="AE506" s="19"/>
    </row>
    <row r="507" spans="1:31" ht="26.25" customHeight="1" x14ac:dyDescent="0.3">
      <c r="A507" s="1">
        <v>502</v>
      </c>
      <c r="B507" s="16" t="s">
        <v>1677</v>
      </c>
      <c r="C507" s="16" t="s">
        <v>1480</v>
      </c>
      <c r="D507" s="17" t="s">
        <v>1375</v>
      </c>
      <c r="E507" s="17">
        <v>120</v>
      </c>
      <c r="F507" s="18" t="s">
        <v>1614</v>
      </c>
      <c r="G507" s="18"/>
      <c r="H507" s="18"/>
      <c r="I507" s="18"/>
      <c r="J507" s="18"/>
      <c r="K507" s="16"/>
      <c r="L507" s="16"/>
      <c r="M507" s="16"/>
      <c r="N507" s="16"/>
      <c r="O507" s="16"/>
      <c r="P507" s="16"/>
      <c r="Q507" s="16"/>
      <c r="R507" s="115"/>
      <c r="S507" s="115"/>
      <c r="T507" s="16"/>
      <c r="U507" s="16"/>
      <c r="V507" s="16"/>
      <c r="W507" s="16"/>
      <c r="X507" s="16"/>
      <c r="Y507" s="16"/>
      <c r="Z507" s="16"/>
      <c r="AA507" s="16"/>
      <c r="AB507" s="19"/>
      <c r="AC507" s="19"/>
      <c r="AD507" s="19"/>
      <c r="AE507" s="19"/>
    </row>
    <row r="508" spans="1:31" ht="26.25" customHeight="1" x14ac:dyDescent="0.3">
      <c r="A508" s="1">
        <v>503</v>
      </c>
      <c r="B508" s="16" t="s">
        <v>1677</v>
      </c>
      <c r="C508" s="16" t="s">
        <v>356</v>
      </c>
      <c r="D508" s="17" t="s">
        <v>1376</v>
      </c>
      <c r="E508" s="17">
        <v>388</v>
      </c>
      <c r="F508" s="18" t="s">
        <v>1112</v>
      </c>
      <c r="G508" s="18"/>
      <c r="H508" s="18"/>
      <c r="I508" s="18"/>
      <c r="J508" s="18"/>
      <c r="K508" s="16"/>
      <c r="L508" s="16"/>
      <c r="M508" s="16"/>
      <c r="N508" s="16"/>
      <c r="O508" s="16"/>
      <c r="P508" s="16"/>
      <c r="Q508" s="16"/>
      <c r="R508" s="115"/>
      <c r="S508" s="115"/>
      <c r="T508" s="16"/>
      <c r="U508" s="16"/>
      <c r="V508" s="16"/>
      <c r="W508" s="16"/>
      <c r="X508" s="16"/>
      <c r="Y508" s="16"/>
      <c r="Z508" s="16"/>
      <c r="AA508" s="16"/>
      <c r="AB508" s="19"/>
      <c r="AC508" s="19"/>
      <c r="AD508" s="19"/>
      <c r="AE508" s="19"/>
    </row>
    <row r="509" spans="1:31" ht="26.25" customHeight="1" x14ac:dyDescent="0.3">
      <c r="A509" s="1">
        <v>504</v>
      </c>
      <c r="B509" s="16" t="s">
        <v>1677</v>
      </c>
      <c r="C509" s="16" t="s">
        <v>350</v>
      </c>
      <c r="D509" s="17" t="s">
        <v>1377</v>
      </c>
      <c r="E509" s="17">
        <v>342</v>
      </c>
      <c r="F509" s="18" t="s">
        <v>1606</v>
      </c>
      <c r="G509" s="18"/>
      <c r="H509" s="18"/>
      <c r="I509" s="18"/>
      <c r="J509" s="18"/>
      <c r="K509" s="16"/>
      <c r="L509" s="16"/>
      <c r="M509" s="16"/>
      <c r="N509" s="16"/>
      <c r="O509" s="16"/>
      <c r="P509" s="16"/>
      <c r="Q509" s="16"/>
      <c r="R509" s="115"/>
      <c r="S509" s="115"/>
      <c r="T509" s="16"/>
      <c r="U509" s="16"/>
      <c r="V509" s="16"/>
      <c r="W509" s="16"/>
      <c r="X509" s="16"/>
      <c r="Y509" s="16"/>
      <c r="Z509" s="16"/>
      <c r="AA509" s="16"/>
      <c r="AB509" s="19"/>
      <c r="AC509" s="19"/>
      <c r="AD509" s="19"/>
      <c r="AE509" s="19"/>
    </row>
    <row r="510" spans="1:31" ht="26.25" customHeight="1" x14ac:dyDescent="0.3">
      <c r="A510" s="1">
        <v>505</v>
      </c>
      <c r="B510" s="16" t="s">
        <v>1677</v>
      </c>
      <c r="C510" s="16" t="s">
        <v>351</v>
      </c>
      <c r="D510" s="17" t="s">
        <v>1378</v>
      </c>
      <c r="E510" s="17">
        <v>770</v>
      </c>
      <c r="F510" s="18" t="s">
        <v>1606</v>
      </c>
      <c r="G510" s="18"/>
      <c r="H510" s="18"/>
      <c r="I510" s="18"/>
      <c r="J510" s="18"/>
      <c r="K510" s="16"/>
      <c r="L510" s="16"/>
      <c r="M510" s="16"/>
      <c r="N510" s="16"/>
      <c r="O510" s="16"/>
      <c r="P510" s="16"/>
      <c r="Q510" s="16"/>
      <c r="R510" s="115"/>
      <c r="S510" s="115"/>
      <c r="T510" s="16"/>
      <c r="U510" s="16"/>
      <c r="V510" s="16"/>
      <c r="W510" s="16"/>
      <c r="X510" s="16"/>
      <c r="Y510" s="16"/>
      <c r="Z510" s="16"/>
      <c r="AA510" s="16"/>
      <c r="AB510" s="19"/>
      <c r="AC510" s="19"/>
      <c r="AD510" s="19"/>
      <c r="AE510" s="19"/>
    </row>
    <row r="511" spans="1:31" ht="26.25" customHeight="1" x14ac:dyDescent="0.3">
      <c r="A511" s="1">
        <v>506</v>
      </c>
      <c r="B511" s="16" t="s">
        <v>1677</v>
      </c>
      <c r="C511" s="16" t="s">
        <v>354</v>
      </c>
      <c r="D511" s="17" t="s">
        <v>1379</v>
      </c>
      <c r="E511" s="17">
        <v>195</v>
      </c>
      <c r="F511" s="18" t="s">
        <v>1112</v>
      </c>
      <c r="G511" s="18"/>
      <c r="H511" s="18"/>
      <c r="I511" s="18"/>
      <c r="J511" s="18"/>
      <c r="K511" s="16"/>
      <c r="L511" s="16"/>
      <c r="M511" s="16"/>
      <c r="N511" s="16"/>
      <c r="O511" s="16"/>
      <c r="P511" s="16"/>
      <c r="Q511" s="16"/>
      <c r="R511" s="115"/>
      <c r="S511" s="115"/>
      <c r="T511" s="16"/>
      <c r="U511" s="16"/>
      <c r="V511" s="16"/>
      <c r="W511" s="16"/>
      <c r="X511" s="16"/>
      <c r="Y511" s="16"/>
      <c r="Z511" s="16"/>
      <c r="AA511" s="16"/>
      <c r="AB511" s="19"/>
      <c r="AC511" s="19"/>
      <c r="AD511" s="19"/>
      <c r="AE511" s="19"/>
    </row>
    <row r="512" spans="1:31" ht="26.25" customHeight="1" x14ac:dyDescent="0.3">
      <c r="A512" s="1">
        <v>507</v>
      </c>
      <c r="B512" s="16" t="s">
        <v>1677</v>
      </c>
      <c r="C512" s="16" t="s">
        <v>358</v>
      </c>
      <c r="D512" s="17" t="s">
        <v>1380</v>
      </c>
      <c r="E512" s="17">
        <v>374</v>
      </c>
      <c r="F512" s="18" t="s">
        <v>1157</v>
      </c>
      <c r="G512" s="18"/>
      <c r="H512" s="18"/>
      <c r="I512" s="18"/>
      <c r="J512" s="18"/>
      <c r="K512" s="16"/>
      <c r="L512" s="16"/>
      <c r="M512" s="16"/>
      <c r="N512" s="16"/>
      <c r="O512" s="16"/>
      <c r="P512" s="16"/>
      <c r="Q512" s="16"/>
      <c r="R512" s="115"/>
      <c r="S512" s="115"/>
      <c r="T512" s="16"/>
      <c r="U512" s="16"/>
      <c r="V512" s="16"/>
      <c r="W512" s="16"/>
      <c r="X512" s="16"/>
      <c r="Y512" s="16"/>
      <c r="Z512" s="16"/>
      <c r="AA512" s="16"/>
      <c r="AB512" s="19"/>
      <c r="AC512" s="19"/>
      <c r="AD512" s="19"/>
      <c r="AE512" s="19"/>
    </row>
    <row r="513" spans="1:31" ht="26.25" customHeight="1" x14ac:dyDescent="0.3">
      <c r="A513" s="1">
        <v>508</v>
      </c>
      <c r="B513" s="16" t="s">
        <v>1677</v>
      </c>
      <c r="C513" s="16" t="s">
        <v>355</v>
      </c>
      <c r="D513" s="17" t="s">
        <v>1381</v>
      </c>
      <c r="E513" s="17">
        <v>196</v>
      </c>
      <c r="F513" s="18" t="s">
        <v>1112</v>
      </c>
      <c r="G513" s="18"/>
      <c r="H513" s="18"/>
      <c r="I513" s="18"/>
      <c r="J513" s="18"/>
      <c r="K513" s="16"/>
      <c r="L513" s="16"/>
      <c r="M513" s="16"/>
      <c r="N513" s="16"/>
      <c r="O513" s="16"/>
      <c r="P513" s="16"/>
      <c r="Q513" s="16"/>
      <c r="R513" s="115"/>
      <c r="S513" s="115"/>
      <c r="T513" s="16"/>
      <c r="U513" s="16"/>
      <c r="V513" s="16"/>
      <c r="W513" s="16"/>
      <c r="X513" s="16"/>
      <c r="Y513" s="16"/>
      <c r="Z513" s="16"/>
      <c r="AA513" s="16"/>
      <c r="AB513" s="19"/>
      <c r="AC513" s="19"/>
      <c r="AD513" s="19"/>
      <c r="AE513" s="19"/>
    </row>
    <row r="514" spans="1:31" ht="26.25" customHeight="1" x14ac:dyDescent="0.3">
      <c r="A514" s="1">
        <v>509</v>
      </c>
      <c r="B514" s="16" t="s">
        <v>1677</v>
      </c>
      <c r="C514" s="16" t="s">
        <v>364</v>
      </c>
      <c r="D514" s="17" t="s">
        <v>1382</v>
      </c>
      <c r="E514" s="17">
        <v>538</v>
      </c>
      <c r="F514" s="18" t="s">
        <v>1608</v>
      </c>
      <c r="G514" s="18"/>
      <c r="H514" s="18"/>
      <c r="I514" s="18"/>
      <c r="J514" s="18"/>
      <c r="K514" s="16"/>
      <c r="L514" s="16"/>
      <c r="M514" s="16"/>
      <c r="N514" s="16"/>
      <c r="O514" s="16"/>
      <c r="P514" s="16"/>
      <c r="Q514" s="16"/>
      <c r="R514" s="115"/>
      <c r="S514" s="115"/>
      <c r="T514" s="16"/>
      <c r="U514" s="16"/>
      <c r="V514" s="16"/>
      <c r="W514" s="16"/>
      <c r="X514" s="16"/>
      <c r="Y514" s="16"/>
      <c r="Z514" s="16"/>
      <c r="AA514" s="16"/>
      <c r="AB514" s="19"/>
      <c r="AC514" s="19"/>
      <c r="AD514" s="19"/>
      <c r="AE514" s="19"/>
    </row>
    <row r="515" spans="1:31" ht="26.25" customHeight="1" x14ac:dyDescent="0.3">
      <c r="A515" s="1">
        <v>510</v>
      </c>
      <c r="B515" s="16" t="s">
        <v>1677</v>
      </c>
      <c r="C515" s="16" t="s">
        <v>365</v>
      </c>
      <c r="D515" s="17" t="s">
        <v>1383</v>
      </c>
      <c r="E515" s="17">
        <v>192</v>
      </c>
      <c r="F515" s="18" t="s">
        <v>1610</v>
      </c>
      <c r="G515" s="18"/>
      <c r="H515" s="18"/>
      <c r="I515" s="18"/>
      <c r="J515" s="18"/>
      <c r="K515" s="16"/>
      <c r="L515" s="16"/>
      <c r="M515" s="16"/>
      <c r="N515" s="16"/>
      <c r="O515" s="16"/>
      <c r="P515" s="16"/>
      <c r="Q515" s="16"/>
      <c r="R515" s="115"/>
      <c r="S515" s="115"/>
      <c r="T515" s="16"/>
      <c r="U515" s="16"/>
      <c r="V515" s="16"/>
      <c r="W515" s="16"/>
      <c r="X515" s="16"/>
      <c r="Y515" s="16"/>
      <c r="Z515" s="16"/>
      <c r="AA515" s="16"/>
      <c r="AB515" s="19"/>
      <c r="AC515" s="19"/>
      <c r="AD515" s="19"/>
      <c r="AE515" s="19"/>
    </row>
    <row r="516" spans="1:31" ht="26.25" customHeight="1" x14ac:dyDescent="0.3">
      <c r="A516" s="1">
        <v>511</v>
      </c>
      <c r="B516" s="16" t="s">
        <v>1677</v>
      </c>
      <c r="C516" s="16" t="s">
        <v>1481</v>
      </c>
      <c r="D516" s="17" t="s">
        <v>1384</v>
      </c>
      <c r="E516" s="17">
        <v>120</v>
      </c>
      <c r="F516" s="18" t="s">
        <v>1112</v>
      </c>
      <c r="G516" s="18"/>
      <c r="H516" s="18"/>
      <c r="I516" s="18"/>
      <c r="J516" s="18"/>
      <c r="K516" s="16"/>
      <c r="L516" s="16"/>
      <c r="M516" s="16"/>
      <c r="N516" s="16"/>
      <c r="O516" s="16"/>
      <c r="P516" s="16"/>
      <c r="Q516" s="16"/>
      <c r="R516" s="115"/>
      <c r="S516" s="115"/>
      <c r="T516" s="16"/>
      <c r="U516" s="16"/>
      <c r="V516" s="16"/>
      <c r="W516" s="16"/>
      <c r="X516" s="16"/>
      <c r="Y516" s="16"/>
      <c r="Z516" s="16"/>
      <c r="AA516" s="16"/>
      <c r="AB516" s="19"/>
      <c r="AC516" s="19"/>
      <c r="AD516" s="19"/>
      <c r="AE516" s="19"/>
    </row>
    <row r="517" spans="1:31" ht="26.25" customHeight="1" x14ac:dyDescent="0.3">
      <c r="A517" s="1">
        <v>512</v>
      </c>
      <c r="B517" s="16" t="s">
        <v>1677</v>
      </c>
      <c r="C517" s="16" t="s">
        <v>1482</v>
      </c>
      <c r="D517" s="17" t="s">
        <v>1385</v>
      </c>
      <c r="E517" s="17">
        <v>91</v>
      </c>
      <c r="F517" s="18" t="s">
        <v>1615</v>
      </c>
      <c r="G517" s="18"/>
      <c r="H517" s="18"/>
      <c r="I517" s="18"/>
      <c r="J517" s="18"/>
      <c r="K517" s="16"/>
      <c r="L517" s="16"/>
      <c r="M517" s="16"/>
      <c r="N517" s="16"/>
      <c r="O517" s="16"/>
      <c r="P517" s="16"/>
      <c r="Q517" s="16"/>
      <c r="R517" s="115"/>
      <c r="S517" s="115"/>
      <c r="T517" s="16"/>
      <c r="U517" s="16"/>
      <c r="V517" s="16"/>
      <c r="W517" s="16"/>
      <c r="X517" s="16"/>
      <c r="Y517" s="16"/>
      <c r="Z517" s="16"/>
      <c r="AA517" s="16"/>
      <c r="AB517" s="19"/>
      <c r="AC517" s="19"/>
      <c r="AD517" s="19"/>
      <c r="AE517" s="19"/>
    </row>
    <row r="518" spans="1:31" ht="26.25" customHeight="1" x14ac:dyDescent="0.3">
      <c r="A518" s="1">
        <v>513</v>
      </c>
      <c r="B518" s="16" t="s">
        <v>1677</v>
      </c>
      <c r="C518" s="16" t="s">
        <v>353</v>
      </c>
      <c r="D518" s="17" t="s">
        <v>1386</v>
      </c>
      <c r="E518" s="17">
        <v>160</v>
      </c>
      <c r="F518" s="18" t="s">
        <v>1112</v>
      </c>
      <c r="G518" s="18"/>
      <c r="H518" s="18"/>
      <c r="I518" s="18"/>
      <c r="J518" s="18"/>
      <c r="K518" s="16"/>
      <c r="L518" s="16"/>
      <c r="M518" s="16"/>
      <c r="N518" s="16"/>
      <c r="O518" s="16"/>
      <c r="P518" s="16"/>
      <c r="Q518" s="16"/>
      <c r="R518" s="115"/>
      <c r="S518" s="115"/>
      <c r="T518" s="16"/>
      <c r="U518" s="16"/>
      <c r="V518" s="16"/>
      <c r="W518" s="16"/>
      <c r="X518" s="16"/>
      <c r="Y518" s="16"/>
      <c r="Z518" s="16"/>
      <c r="AA518" s="16"/>
      <c r="AB518" s="19"/>
      <c r="AC518" s="19"/>
      <c r="AD518" s="19"/>
      <c r="AE518" s="19"/>
    </row>
    <row r="519" spans="1:31" ht="26.25" customHeight="1" x14ac:dyDescent="0.3">
      <c r="A519" s="1">
        <v>514</v>
      </c>
      <c r="B519" s="16" t="s">
        <v>1677</v>
      </c>
      <c r="C519" s="16" t="s">
        <v>1483</v>
      </c>
      <c r="D519" s="17" t="s">
        <v>1387</v>
      </c>
      <c r="E519" s="17">
        <v>37</v>
      </c>
      <c r="F519" s="18" t="s">
        <v>1616</v>
      </c>
      <c r="G519" s="18"/>
      <c r="H519" s="18"/>
      <c r="I519" s="18"/>
      <c r="J519" s="18"/>
      <c r="K519" s="16"/>
      <c r="L519" s="16"/>
      <c r="M519" s="16"/>
      <c r="N519" s="16"/>
      <c r="O519" s="16"/>
      <c r="P519" s="16"/>
      <c r="Q519" s="16"/>
      <c r="R519" s="115"/>
      <c r="S519" s="115"/>
      <c r="T519" s="16"/>
      <c r="U519" s="16"/>
      <c r="V519" s="16"/>
      <c r="W519" s="16"/>
      <c r="X519" s="16"/>
      <c r="Y519" s="16"/>
      <c r="Z519" s="16"/>
      <c r="AA519" s="16"/>
      <c r="AB519" s="19"/>
      <c r="AC519" s="19"/>
      <c r="AD519" s="19"/>
      <c r="AE519" s="19"/>
    </row>
    <row r="520" spans="1:31" ht="26.25" customHeight="1" x14ac:dyDescent="0.3">
      <c r="A520" s="1">
        <v>515</v>
      </c>
      <c r="B520" s="16" t="s">
        <v>1677</v>
      </c>
      <c r="C520" s="16" t="s">
        <v>1484</v>
      </c>
      <c r="D520" s="17" t="s">
        <v>1388</v>
      </c>
      <c r="E520" s="17">
        <v>47</v>
      </c>
      <c r="F520" s="18" t="s">
        <v>1617</v>
      </c>
      <c r="G520" s="18"/>
      <c r="H520" s="18"/>
      <c r="I520" s="18"/>
      <c r="J520" s="18"/>
      <c r="K520" s="16"/>
      <c r="L520" s="16"/>
      <c r="M520" s="16"/>
      <c r="N520" s="16"/>
      <c r="O520" s="16"/>
      <c r="P520" s="16"/>
      <c r="Q520" s="16"/>
      <c r="R520" s="115"/>
      <c r="S520" s="115"/>
      <c r="T520" s="16"/>
      <c r="U520" s="16"/>
      <c r="V520" s="16"/>
      <c r="W520" s="16"/>
      <c r="X520" s="16"/>
      <c r="Y520" s="16"/>
      <c r="Z520" s="16"/>
      <c r="AA520" s="16"/>
      <c r="AB520" s="19"/>
      <c r="AC520" s="19"/>
      <c r="AD520" s="19"/>
      <c r="AE520" s="19"/>
    </row>
    <row r="521" spans="1:31" ht="26.25" customHeight="1" x14ac:dyDescent="0.3">
      <c r="A521" s="1">
        <v>516</v>
      </c>
      <c r="B521" s="16" t="s">
        <v>1677</v>
      </c>
      <c r="C521" s="16" t="s">
        <v>369</v>
      </c>
      <c r="D521" s="17" t="s">
        <v>1389</v>
      </c>
      <c r="E521" s="17">
        <v>260</v>
      </c>
      <c r="F521" s="18" t="s">
        <v>1618</v>
      </c>
      <c r="G521" s="18"/>
      <c r="H521" s="18"/>
      <c r="I521" s="18"/>
      <c r="J521" s="18"/>
      <c r="K521" s="16"/>
      <c r="L521" s="16"/>
      <c r="M521" s="16"/>
      <c r="N521" s="16"/>
      <c r="O521" s="16"/>
      <c r="P521" s="16"/>
      <c r="Q521" s="16"/>
      <c r="R521" s="115"/>
      <c r="S521" s="115"/>
      <c r="T521" s="16"/>
      <c r="U521" s="16"/>
      <c r="V521" s="16"/>
      <c r="W521" s="16"/>
      <c r="X521" s="16"/>
      <c r="Y521" s="16"/>
      <c r="Z521" s="16"/>
      <c r="AA521" s="16"/>
      <c r="AB521" s="19"/>
      <c r="AC521" s="19"/>
      <c r="AD521" s="19"/>
      <c r="AE521" s="19"/>
    </row>
    <row r="522" spans="1:31" ht="26.25" customHeight="1" x14ac:dyDescent="0.3">
      <c r="A522" s="1">
        <v>517</v>
      </c>
      <c r="B522" s="16" t="s">
        <v>1677</v>
      </c>
      <c r="C522" s="16" t="s">
        <v>1485</v>
      </c>
      <c r="D522" s="17" t="s">
        <v>1390</v>
      </c>
      <c r="E522" s="17">
        <v>104</v>
      </c>
      <c r="F522" s="18" t="s">
        <v>1619</v>
      </c>
      <c r="G522" s="18"/>
      <c r="H522" s="18"/>
      <c r="I522" s="18"/>
      <c r="J522" s="18"/>
      <c r="K522" s="16"/>
      <c r="L522" s="16"/>
      <c r="M522" s="16"/>
      <c r="N522" s="16"/>
      <c r="O522" s="16"/>
      <c r="P522" s="16"/>
      <c r="Q522" s="16"/>
      <c r="R522" s="115"/>
      <c r="S522" s="115"/>
      <c r="T522" s="16"/>
      <c r="U522" s="16"/>
      <c r="V522" s="16"/>
      <c r="W522" s="16"/>
      <c r="X522" s="16"/>
      <c r="Y522" s="16"/>
      <c r="Z522" s="16"/>
      <c r="AA522" s="16"/>
      <c r="AB522" s="19"/>
      <c r="AC522" s="19"/>
      <c r="AD522" s="19"/>
      <c r="AE522" s="19"/>
    </row>
    <row r="523" spans="1:31" ht="26.25" customHeight="1" x14ac:dyDescent="0.3">
      <c r="A523" s="1">
        <v>518</v>
      </c>
      <c r="B523" s="16" t="s">
        <v>1677</v>
      </c>
      <c r="C523" s="16" t="s">
        <v>1486</v>
      </c>
      <c r="D523" s="17" t="s">
        <v>1391</v>
      </c>
      <c r="E523" s="17">
        <v>36</v>
      </c>
      <c r="F523" s="18" t="s">
        <v>1620</v>
      </c>
      <c r="G523" s="18"/>
      <c r="H523" s="18"/>
      <c r="I523" s="18"/>
      <c r="J523" s="18"/>
      <c r="K523" s="16"/>
      <c r="L523" s="16"/>
      <c r="M523" s="16"/>
      <c r="N523" s="16"/>
      <c r="O523" s="16"/>
      <c r="P523" s="16"/>
      <c r="Q523" s="16"/>
      <c r="R523" s="115"/>
      <c r="S523" s="115"/>
      <c r="T523" s="16"/>
      <c r="U523" s="16"/>
      <c r="V523" s="16"/>
      <c r="W523" s="16"/>
      <c r="X523" s="16"/>
      <c r="Y523" s="16"/>
      <c r="Z523" s="16"/>
      <c r="AA523" s="16"/>
      <c r="AB523" s="19"/>
      <c r="AC523" s="19"/>
      <c r="AD523" s="19"/>
      <c r="AE523" s="19"/>
    </row>
    <row r="524" spans="1:31" ht="26.25" customHeight="1" x14ac:dyDescent="0.3">
      <c r="A524" s="1">
        <v>519</v>
      </c>
      <c r="B524" s="16" t="s">
        <v>1677</v>
      </c>
      <c r="C524" s="16" t="s">
        <v>1487</v>
      </c>
      <c r="D524" s="17" t="s">
        <v>1392</v>
      </c>
      <c r="E524" s="17">
        <v>50</v>
      </c>
      <c r="F524" s="18" t="s">
        <v>1621</v>
      </c>
      <c r="G524" s="18"/>
      <c r="H524" s="18"/>
      <c r="I524" s="18"/>
      <c r="J524" s="18"/>
      <c r="K524" s="16"/>
      <c r="L524" s="16"/>
      <c r="M524" s="16"/>
      <c r="N524" s="16"/>
      <c r="O524" s="16"/>
      <c r="P524" s="16"/>
      <c r="Q524" s="16"/>
      <c r="R524" s="115"/>
      <c r="S524" s="115"/>
      <c r="T524" s="16"/>
      <c r="U524" s="16"/>
      <c r="V524" s="16"/>
      <c r="W524" s="16"/>
      <c r="X524" s="16"/>
      <c r="Y524" s="16"/>
      <c r="Z524" s="16"/>
      <c r="AA524" s="16"/>
      <c r="AB524" s="19"/>
      <c r="AC524" s="19"/>
      <c r="AD524" s="19"/>
      <c r="AE524" s="19"/>
    </row>
    <row r="525" spans="1:31" ht="26.25" customHeight="1" x14ac:dyDescent="0.3">
      <c r="A525" s="1">
        <v>520</v>
      </c>
      <c r="B525" s="16" t="s">
        <v>1677</v>
      </c>
      <c r="C525" s="16" t="s">
        <v>1488</v>
      </c>
      <c r="D525" s="17" t="s">
        <v>1393</v>
      </c>
      <c r="E525" s="17">
        <v>174</v>
      </c>
      <c r="F525" s="18" t="s">
        <v>1622</v>
      </c>
      <c r="G525" s="18"/>
      <c r="H525" s="18"/>
      <c r="I525" s="18"/>
      <c r="J525" s="18"/>
      <c r="K525" s="16"/>
      <c r="L525" s="16"/>
      <c r="M525" s="16"/>
      <c r="N525" s="16"/>
      <c r="O525" s="16"/>
      <c r="P525" s="16"/>
      <c r="Q525" s="16"/>
      <c r="R525" s="115"/>
      <c r="S525" s="115"/>
      <c r="T525" s="16"/>
      <c r="U525" s="16"/>
      <c r="V525" s="16"/>
      <c r="W525" s="16"/>
      <c r="X525" s="16"/>
      <c r="Y525" s="16"/>
      <c r="Z525" s="16"/>
      <c r="AA525" s="16"/>
      <c r="AB525" s="19"/>
      <c r="AC525" s="19"/>
      <c r="AD525" s="19"/>
      <c r="AE525" s="19"/>
    </row>
    <row r="526" spans="1:31" ht="26.25" customHeight="1" x14ac:dyDescent="0.3">
      <c r="A526" s="1">
        <v>521</v>
      </c>
      <c r="B526" s="16" t="s">
        <v>1677</v>
      </c>
      <c r="C526" s="16" t="s">
        <v>1489</v>
      </c>
      <c r="D526" s="17" t="s">
        <v>1394</v>
      </c>
      <c r="E526" s="17">
        <v>279</v>
      </c>
      <c r="F526" s="18" t="s">
        <v>1623</v>
      </c>
      <c r="G526" s="18"/>
      <c r="H526" s="18"/>
      <c r="I526" s="18"/>
      <c r="J526" s="18"/>
      <c r="K526" s="16"/>
      <c r="L526" s="16"/>
      <c r="M526" s="16"/>
      <c r="N526" s="16"/>
      <c r="O526" s="16"/>
      <c r="P526" s="16"/>
      <c r="Q526" s="16"/>
      <c r="R526" s="115"/>
      <c r="S526" s="115"/>
      <c r="T526" s="16"/>
      <c r="U526" s="16"/>
      <c r="V526" s="16"/>
      <c r="W526" s="16"/>
      <c r="X526" s="16"/>
      <c r="Y526" s="16"/>
      <c r="Z526" s="16"/>
      <c r="AA526" s="16"/>
      <c r="AB526" s="19"/>
      <c r="AC526" s="19"/>
      <c r="AD526" s="19"/>
      <c r="AE526" s="19"/>
    </row>
    <row r="527" spans="1:31" ht="26.25" customHeight="1" x14ac:dyDescent="0.3">
      <c r="A527" s="1">
        <v>522</v>
      </c>
      <c r="B527" s="16" t="s">
        <v>1677</v>
      </c>
      <c r="C527" s="16" t="s">
        <v>373</v>
      </c>
      <c r="D527" s="17" t="s">
        <v>1395</v>
      </c>
      <c r="E527" s="17">
        <v>1137</v>
      </c>
      <c r="F527" s="18" t="s">
        <v>1624</v>
      </c>
      <c r="G527" s="18"/>
      <c r="H527" s="18"/>
      <c r="I527" s="18"/>
      <c r="J527" s="18"/>
      <c r="K527" s="16"/>
      <c r="L527" s="16"/>
      <c r="M527" s="16"/>
      <c r="N527" s="16"/>
      <c r="O527" s="16"/>
      <c r="P527" s="16"/>
      <c r="Q527" s="16"/>
      <c r="R527" s="115"/>
      <c r="S527" s="115"/>
      <c r="T527" s="16"/>
      <c r="U527" s="16"/>
      <c r="V527" s="16"/>
      <c r="W527" s="16"/>
      <c r="X527" s="16"/>
      <c r="Y527" s="16"/>
      <c r="Z527" s="16"/>
      <c r="AA527" s="16"/>
      <c r="AB527" s="19"/>
      <c r="AC527" s="19"/>
      <c r="AD527" s="19"/>
      <c r="AE527" s="19"/>
    </row>
    <row r="528" spans="1:31" ht="26.25" customHeight="1" x14ac:dyDescent="0.3">
      <c r="A528" s="1">
        <v>523</v>
      </c>
      <c r="B528" s="16" t="s">
        <v>1677</v>
      </c>
      <c r="C528" s="16" t="s">
        <v>375</v>
      </c>
      <c r="D528" s="17" t="s">
        <v>1396</v>
      </c>
      <c r="E528" s="17">
        <v>1620</v>
      </c>
      <c r="F528" s="18" t="s">
        <v>1624</v>
      </c>
      <c r="G528" s="18"/>
      <c r="H528" s="18"/>
      <c r="I528" s="18"/>
      <c r="J528" s="18"/>
      <c r="K528" s="16"/>
      <c r="L528" s="16"/>
      <c r="M528" s="16"/>
      <c r="N528" s="16"/>
      <c r="O528" s="16"/>
      <c r="P528" s="16"/>
      <c r="Q528" s="16"/>
      <c r="R528" s="115"/>
      <c r="S528" s="115"/>
      <c r="T528" s="16"/>
      <c r="U528" s="16"/>
      <c r="V528" s="16"/>
      <c r="W528" s="16"/>
      <c r="X528" s="16"/>
      <c r="Y528" s="16"/>
      <c r="Z528" s="16"/>
      <c r="AA528" s="16"/>
      <c r="AB528" s="19"/>
      <c r="AC528" s="19"/>
      <c r="AD528" s="19"/>
      <c r="AE528" s="19"/>
    </row>
    <row r="529" spans="1:31" ht="26.25" customHeight="1" x14ac:dyDescent="0.3">
      <c r="A529" s="1">
        <v>524</v>
      </c>
      <c r="B529" s="16" t="s">
        <v>1677</v>
      </c>
      <c r="C529" s="16" t="s">
        <v>1490</v>
      </c>
      <c r="D529" s="17" t="s">
        <v>1397</v>
      </c>
      <c r="E529" s="17">
        <v>100</v>
      </c>
      <c r="F529" s="18" t="s">
        <v>1625</v>
      </c>
      <c r="G529" s="18"/>
      <c r="H529" s="18"/>
      <c r="I529" s="18"/>
      <c r="J529" s="18"/>
      <c r="K529" s="16"/>
      <c r="L529" s="16"/>
      <c r="M529" s="16"/>
      <c r="N529" s="16"/>
      <c r="O529" s="16"/>
      <c r="P529" s="16"/>
      <c r="Q529" s="16"/>
      <c r="R529" s="115"/>
      <c r="S529" s="115"/>
      <c r="T529" s="16"/>
      <c r="U529" s="16"/>
      <c r="V529" s="16"/>
      <c r="W529" s="16"/>
      <c r="X529" s="16"/>
      <c r="Y529" s="16"/>
      <c r="Z529" s="16"/>
      <c r="AA529" s="16"/>
      <c r="AB529" s="19"/>
      <c r="AC529" s="19"/>
      <c r="AD529" s="19"/>
      <c r="AE529" s="19"/>
    </row>
    <row r="530" spans="1:31" ht="26.25" customHeight="1" x14ac:dyDescent="0.3">
      <c r="A530" s="1">
        <v>525</v>
      </c>
      <c r="B530" s="16" t="s">
        <v>1677</v>
      </c>
      <c r="C530" s="16" t="s">
        <v>371</v>
      </c>
      <c r="D530" s="17" t="s">
        <v>1398</v>
      </c>
      <c r="E530" s="17">
        <v>368</v>
      </c>
      <c r="F530" s="18" t="s">
        <v>1624</v>
      </c>
      <c r="G530" s="18"/>
      <c r="H530" s="18"/>
      <c r="I530" s="18"/>
      <c r="J530" s="18"/>
      <c r="K530" s="16"/>
      <c r="L530" s="16"/>
      <c r="M530" s="16"/>
      <c r="N530" s="16"/>
      <c r="O530" s="16"/>
      <c r="P530" s="16"/>
      <c r="Q530" s="16"/>
      <c r="R530" s="115"/>
      <c r="S530" s="115"/>
      <c r="T530" s="16"/>
      <c r="U530" s="16"/>
      <c r="V530" s="16"/>
      <c r="W530" s="16"/>
      <c r="X530" s="16"/>
      <c r="Y530" s="16"/>
      <c r="Z530" s="16"/>
      <c r="AA530" s="16"/>
      <c r="AB530" s="19"/>
      <c r="AC530" s="19"/>
      <c r="AD530" s="19"/>
      <c r="AE530" s="19"/>
    </row>
    <row r="531" spans="1:31" ht="26.25" customHeight="1" x14ac:dyDescent="0.3">
      <c r="A531" s="1">
        <v>526</v>
      </c>
      <c r="B531" s="16" t="s">
        <v>1677</v>
      </c>
      <c r="C531" s="16" t="s">
        <v>381</v>
      </c>
      <c r="D531" s="17" t="s">
        <v>1399</v>
      </c>
      <c r="E531" s="17">
        <v>612</v>
      </c>
      <c r="F531" s="18" t="s">
        <v>1626</v>
      </c>
      <c r="G531" s="18"/>
      <c r="H531" s="18"/>
      <c r="I531" s="18"/>
      <c r="J531" s="18"/>
      <c r="K531" s="16"/>
      <c r="L531" s="16"/>
      <c r="M531" s="16"/>
      <c r="N531" s="16"/>
      <c r="O531" s="16"/>
      <c r="P531" s="16"/>
      <c r="Q531" s="16"/>
      <c r="R531" s="115"/>
      <c r="S531" s="115"/>
      <c r="T531" s="16"/>
      <c r="U531" s="16"/>
      <c r="V531" s="16"/>
      <c r="W531" s="16"/>
      <c r="X531" s="16"/>
      <c r="Y531" s="16"/>
      <c r="Z531" s="16"/>
      <c r="AA531" s="16"/>
      <c r="AB531" s="19"/>
      <c r="AC531" s="19"/>
      <c r="AD531" s="19"/>
      <c r="AE531" s="19"/>
    </row>
    <row r="532" spans="1:31" ht="26.25" customHeight="1" x14ac:dyDescent="0.3">
      <c r="A532" s="1">
        <v>527</v>
      </c>
      <c r="B532" s="16" t="s">
        <v>1677</v>
      </c>
      <c r="C532" s="16" t="s">
        <v>376</v>
      </c>
      <c r="D532" s="17" t="s">
        <v>1400</v>
      </c>
      <c r="E532" s="17">
        <v>619</v>
      </c>
      <c r="F532" s="18" t="s">
        <v>1627</v>
      </c>
      <c r="G532" s="18"/>
      <c r="H532" s="18"/>
      <c r="I532" s="18"/>
      <c r="J532" s="18"/>
      <c r="K532" s="16"/>
      <c r="L532" s="16"/>
      <c r="M532" s="16"/>
      <c r="N532" s="16"/>
      <c r="O532" s="16"/>
      <c r="P532" s="16"/>
      <c r="Q532" s="16"/>
      <c r="R532" s="115"/>
      <c r="S532" s="115"/>
      <c r="T532" s="16"/>
      <c r="U532" s="16"/>
      <c r="V532" s="16"/>
      <c r="W532" s="16"/>
      <c r="X532" s="16"/>
      <c r="Y532" s="16"/>
      <c r="Z532" s="16"/>
      <c r="AA532" s="16"/>
      <c r="AB532" s="19"/>
      <c r="AC532" s="19"/>
      <c r="AD532" s="19"/>
      <c r="AE532" s="19"/>
    </row>
    <row r="533" spans="1:31" ht="26.25" customHeight="1" x14ac:dyDescent="0.3">
      <c r="A533" s="1">
        <v>528</v>
      </c>
      <c r="B533" s="16" t="s">
        <v>1677</v>
      </c>
      <c r="C533" s="16" t="s">
        <v>382</v>
      </c>
      <c r="D533" s="17" t="s">
        <v>1401</v>
      </c>
      <c r="E533" s="17">
        <v>420</v>
      </c>
      <c r="F533" s="18" t="s">
        <v>1628</v>
      </c>
      <c r="G533" s="18"/>
      <c r="H533" s="18"/>
      <c r="I533" s="18"/>
      <c r="J533" s="18"/>
      <c r="K533" s="16"/>
      <c r="L533" s="16"/>
      <c r="M533" s="16"/>
      <c r="N533" s="16"/>
      <c r="O533" s="16"/>
      <c r="P533" s="16"/>
      <c r="Q533" s="16"/>
      <c r="R533" s="115"/>
      <c r="S533" s="115"/>
      <c r="T533" s="16"/>
      <c r="U533" s="16"/>
      <c r="V533" s="16"/>
      <c r="W533" s="16"/>
      <c r="X533" s="16"/>
      <c r="Y533" s="16"/>
      <c r="Z533" s="16"/>
      <c r="AA533" s="16"/>
      <c r="AB533" s="19"/>
      <c r="AC533" s="19"/>
      <c r="AD533" s="19"/>
      <c r="AE533" s="19"/>
    </row>
    <row r="534" spans="1:31" ht="26.25" customHeight="1" x14ac:dyDescent="0.3">
      <c r="A534" s="1">
        <v>529</v>
      </c>
      <c r="B534" s="16" t="s">
        <v>1677</v>
      </c>
      <c r="C534" s="16" t="s">
        <v>372</v>
      </c>
      <c r="D534" s="17" t="s">
        <v>1402</v>
      </c>
      <c r="E534" s="17">
        <v>576</v>
      </c>
      <c r="F534" s="18" t="s">
        <v>1624</v>
      </c>
      <c r="G534" s="18"/>
      <c r="H534" s="18"/>
      <c r="I534" s="18"/>
      <c r="J534" s="18"/>
      <c r="K534" s="16"/>
      <c r="L534" s="16"/>
      <c r="M534" s="16"/>
      <c r="N534" s="16"/>
      <c r="O534" s="16"/>
      <c r="P534" s="16"/>
      <c r="Q534" s="16"/>
      <c r="R534" s="115"/>
      <c r="S534" s="115"/>
      <c r="T534" s="16"/>
      <c r="U534" s="16"/>
      <c r="V534" s="16"/>
      <c r="W534" s="16"/>
      <c r="X534" s="16"/>
      <c r="Y534" s="16"/>
      <c r="Z534" s="16"/>
      <c r="AA534" s="16"/>
      <c r="AB534" s="19"/>
      <c r="AC534" s="19"/>
      <c r="AD534" s="19"/>
      <c r="AE534" s="19"/>
    </row>
    <row r="535" spans="1:31" ht="26.25" customHeight="1" x14ac:dyDescent="0.3">
      <c r="A535" s="1">
        <v>530</v>
      </c>
      <c r="B535" s="16" t="s">
        <v>1677</v>
      </c>
      <c r="C535" s="16" t="s">
        <v>377</v>
      </c>
      <c r="D535" s="17" t="s">
        <v>1403</v>
      </c>
      <c r="E535" s="17">
        <v>190</v>
      </c>
      <c r="F535" s="18" t="s">
        <v>1145</v>
      </c>
      <c r="G535" s="18"/>
      <c r="H535" s="18"/>
      <c r="I535" s="18"/>
      <c r="J535" s="18"/>
      <c r="K535" s="16"/>
      <c r="L535" s="16"/>
      <c r="M535" s="16"/>
      <c r="N535" s="16"/>
      <c r="O535" s="16"/>
      <c r="P535" s="16"/>
      <c r="Q535" s="16"/>
      <c r="R535" s="115"/>
      <c r="S535" s="115"/>
      <c r="T535" s="16"/>
      <c r="U535" s="16"/>
      <c r="V535" s="16"/>
      <c r="W535" s="16"/>
      <c r="X535" s="16"/>
      <c r="Y535" s="16"/>
      <c r="Z535" s="16"/>
      <c r="AA535" s="16"/>
      <c r="AB535" s="19"/>
      <c r="AC535" s="19"/>
      <c r="AD535" s="19"/>
      <c r="AE535" s="19"/>
    </row>
    <row r="536" spans="1:31" ht="26.25" customHeight="1" x14ac:dyDescent="0.3">
      <c r="A536" s="1">
        <v>531</v>
      </c>
      <c r="B536" s="16" t="s">
        <v>1677</v>
      </c>
      <c r="C536" s="16" t="s">
        <v>378</v>
      </c>
      <c r="D536" s="17" t="s">
        <v>1404</v>
      </c>
      <c r="E536" s="17">
        <v>774</v>
      </c>
      <c r="F536" s="18" t="s">
        <v>1629</v>
      </c>
      <c r="G536" s="18"/>
      <c r="H536" s="18"/>
      <c r="I536" s="18"/>
      <c r="J536" s="18"/>
      <c r="K536" s="16"/>
      <c r="L536" s="16"/>
      <c r="M536" s="16"/>
      <c r="N536" s="16"/>
      <c r="O536" s="16"/>
      <c r="P536" s="16"/>
      <c r="Q536" s="16"/>
      <c r="R536" s="115"/>
      <c r="S536" s="115"/>
      <c r="T536" s="16"/>
      <c r="U536" s="16"/>
      <c r="V536" s="16"/>
      <c r="W536" s="16"/>
      <c r="X536" s="16"/>
      <c r="Y536" s="16"/>
      <c r="Z536" s="16"/>
      <c r="AA536" s="16"/>
      <c r="AB536" s="19"/>
      <c r="AC536" s="19"/>
      <c r="AD536" s="19"/>
      <c r="AE536" s="19"/>
    </row>
    <row r="537" spans="1:31" ht="26.25" customHeight="1" x14ac:dyDescent="0.3">
      <c r="A537" s="1">
        <v>532</v>
      </c>
      <c r="B537" s="16" t="s">
        <v>1677</v>
      </c>
      <c r="C537" s="16" t="s">
        <v>380</v>
      </c>
      <c r="D537" s="17" t="s">
        <v>1405</v>
      </c>
      <c r="E537" s="17">
        <v>416</v>
      </c>
      <c r="F537" s="18" t="s">
        <v>1630</v>
      </c>
      <c r="G537" s="18"/>
      <c r="H537" s="18"/>
      <c r="I537" s="18"/>
      <c r="J537" s="18"/>
      <c r="K537" s="16"/>
      <c r="L537" s="16"/>
      <c r="M537" s="16"/>
      <c r="N537" s="16"/>
      <c r="O537" s="16"/>
      <c r="P537" s="16"/>
      <c r="Q537" s="16"/>
      <c r="R537" s="115"/>
      <c r="S537" s="115"/>
      <c r="T537" s="16"/>
      <c r="U537" s="16"/>
      <c r="V537" s="16"/>
      <c r="W537" s="16"/>
      <c r="X537" s="16"/>
      <c r="Y537" s="16"/>
      <c r="Z537" s="16"/>
      <c r="AA537" s="16"/>
      <c r="AB537" s="19"/>
      <c r="AC537" s="19"/>
      <c r="AD537" s="19"/>
      <c r="AE537" s="19"/>
    </row>
    <row r="538" spans="1:31" ht="26.25" customHeight="1" x14ac:dyDescent="0.3">
      <c r="A538" s="1">
        <v>533</v>
      </c>
      <c r="B538" s="16" t="s">
        <v>1678</v>
      </c>
      <c r="C538" s="16" t="s">
        <v>374</v>
      </c>
      <c r="D538" s="17" t="s">
        <v>1406</v>
      </c>
      <c r="E538" s="17">
        <v>1168</v>
      </c>
      <c r="F538" s="18" t="s">
        <v>1624</v>
      </c>
      <c r="G538" s="18"/>
      <c r="H538" s="18"/>
      <c r="I538" s="18"/>
      <c r="J538" s="18"/>
      <c r="K538" s="16"/>
      <c r="L538" s="16"/>
      <c r="M538" s="16"/>
      <c r="N538" s="16"/>
      <c r="O538" s="16"/>
      <c r="P538" s="16"/>
      <c r="Q538" s="16"/>
      <c r="R538" s="115"/>
      <c r="S538" s="115"/>
      <c r="T538" s="16"/>
      <c r="U538" s="16"/>
      <c r="V538" s="16"/>
      <c r="W538" s="16"/>
      <c r="X538" s="16"/>
      <c r="Y538" s="16"/>
      <c r="Z538" s="16"/>
      <c r="AA538" s="16"/>
      <c r="AB538" s="19"/>
      <c r="AC538" s="19"/>
      <c r="AD538" s="19"/>
      <c r="AE538" s="19"/>
    </row>
    <row r="539" spans="1:31" ht="26.25" customHeight="1" x14ac:dyDescent="0.3">
      <c r="A539" s="1">
        <v>534</v>
      </c>
      <c r="B539" s="16" t="s">
        <v>1678</v>
      </c>
      <c r="C539" s="16" t="s">
        <v>379</v>
      </c>
      <c r="D539" s="17" t="s">
        <v>1407</v>
      </c>
      <c r="E539" s="17">
        <v>470</v>
      </c>
      <c r="F539" s="18" t="s">
        <v>1631</v>
      </c>
      <c r="G539" s="18"/>
      <c r="H539" s="18"/>
      <c r="I539" s="18"/>
      <c r="J539" s="18"/>
      <c r="K539" s="16"/>
      <c r="L539" s="16"/>
      <c r="M539" s="16"/>
      <c r="N539" s="16"/>
      <c r="O539" s="16"/>
      <c r="P539" s="16"/>
      <c r="Q539" s="16"/>
      <c r="R539" s="115"/>
      <c r="S539" s="115"/>
      <c r="T539" s="16"/>
      <c r="U539" s="16"/>
      <c r="V539" s="16"/>
      <c r="W539" s="16"/>
      <c r="X539" s="16"/>
      <c r="Y539" s="16"/>
      <c r="Z539" s="16"/>
      <c r="AA539" s="16"/>
      <c r="AB539" s="19"/>
      <c r="AC539" s="19"/>
      <c r="AD539" s="19"/>
      <c r="AE539" s="19"/>
    </row>
    <row r="540" spans="1:31" ht="26.25" customHeight="1" x14ac:dyDescent="0.3">
      <c r="A540" s="1">
        <v>535</v>
      </c>
      <c r="B540" s="16" t="s">
        <v>1677</v>
      </c>
      <c r="C540" s="16" t="s">
        <v>387</v>
      </c>
      <c r="D540" s="17" t="s">
        <v>1408</v>
      </c>
      <c r="E540" s="17">
        <v>462</v>
      </c>
      <c r="F540" s="18" t="s">
        <v>1632</v>
      </c>
      <c r="G540" s="18"/>
      <c r="H540" s="18"/>
      <c r="I540" s="18"/>
      <c r="J540" s="18"/>
      <c r="K540" s="16"/>
      <c r="L540" s="16"/>
      <c r="M540" s="16"/>
      <c r="N540" s="16"/>
      <c r="O540" s="16"/>
      <c r="P540" s="16"/>
      <c r="Q540" s="16"/>
      <c r="R540" s="115"/>
      <c r="S540" s="115"/>
      <c r="T540" s="16"/>
      <c r="U540" s="16"/>
      <c r="V540" s="16"/>
      <c r="W540" s="16"/>
      <c r="X540" s="16"/>
      <c r="Y540" s="16"/>
      <c r="Z540" s="16"/>
      <c r="AA540" s="16"/>
      <c r="AB540" s="19"/>
      <c r="AC540" s="19"/>
      <c r="AD540" s="19"/>
      <c r="AE540" s="19"/>
    </row>
    <row r="541" spans="1:31" ht="26.25" customHeight="1" x14ac:dyDescent="0.3">
      <c r="A541" s="1">
        <v>536</v>
      </c>
      <c r="B541" s="16" t="s">
        <v>1677</v>
      </c>
      <c r="C541" s="16" t="s">
        <v>391</v>
      </c>
      <c r="D541" s="17" t="s">
        <v>1409</v>
      </c>
      <c r="E541" s="17">
        <v>424</v>
      </c>
      <c r="F541" s="18" t="s">
        <v>1633</v>
      </c>
      <c r="G541" s="18"/>
      <c r="H541" s="18"/>
      <c r="I541" s="18"/>
      <c r="J541" s="18"/>
      <c r="K541" s="16"/>
      <c r="L541" s="16"/>
      <c r="M541" s="16"/>
      <c r="N541" s="16"/>
      <c r="O541" s="16"/>
      <c r="P541" s="16"/>
      <c r="Q541" s="16"/>
      <c r="R541" s="115"/>
      <c r="S541" s="115"/>
      <c r="T541" s="16"/>
      <c r="U541" s="16"/>
      <c r="V541" s="16"/>
      <c r="W541" s="16"/>
      <c r="X541" s="16"/>
      <c r="Y541" s="16"/>
      <c r="Z541" s="16"/>
      <c r="AA541" s="16"/>
      <c r="AB541" s="19"/>
      <c r="AC541" s="19"/>
      <c r="AD541" s="19"/>
      <c r="AE541" s="19"/>
    </row>
    <row r="542" spans="1:31" ht="26.25" customHeight="1" x14ac:dyDescent="0.3">
      <c r="A542" s="1">
        <v>537</v>
      </c>
      <c r="B542" s="16" t="s">
        <v>1678</v>
      </c>
      <c r="C542" s="16" t="s">
        <v>392</v>
      </c>
      <c r="D542" s="17" t="s">
        <v>1410</v>
      </c>
      <c r="E542" s="17">
        <v>538</v>
      </c>
      <c r="F542" s="18" t="s">
        <v>1634</v>
      </c>
      <c r="G542" s="18"/>
      <c r="H542" s="18"/>
      <c r="I542" s="18"/>
      <c r="J542" s="18"/>
      <c r="K542" s="16"/>
      <c r="L542" s="16"/>
      <c r="M542" s="16"/>
      <c r="N542" s="16"/>
      <c r="O542" s="16"/>
      <c r="P542" s="16"/>
      <c r="Q542" s="16"/>
      <c r="R542" s="115"/>
      <c r="S542" s="115"/>
      <c r="T542" s="16"/>
      <c r="U542" s="16"/>
      <c r="V542" s="16"/>
      <c r="W542" s="16"/>
      <c r="X542" s="16"/>
      <c r="Y542" s="16"/>
      <c r="Z542" s="16"/>
      <c r="AA542" s="16"/>
      <c r="AB542" s="19"/>
      <c r="AC542" s="19"/>
      <c r="AD542" s="19"/>
      <c r="AE542" s="19"/>
    </row>
    <row r="543" spans="1:31" ht="26.25" customHeight="1" x14ac:dyDescent="0.3">
      <c r="A543" s="1">
        <v>538</v>
      </c>
      <c r="B543" s="16" t="s">
        <v>1677</v>
      </c>
      <c r="C543" s="16" t="s">
        <v>390</v>
      </c>
      <c r="D543" s="17" t="s">
        <v>1411</v>
      </c>
      <c r="E543" s="17">
        <v>443</v>
      </c>
      <c r="F543" s="18" t="s">
        <v>1635</v>
      </c>
      <c r="G543" s="18"/>
      <c r="H543" s="18"/>
      <c r="I543" s="18"/>
      <c r="J543" s="18"/>
      <c r="K543" s="16"/>
      <c r="L543" s="16"/>
      <c r="M543" s="16"/>
      <c r="N543" s="16"/>
      <c r="O543" s="16"/>
      <c r="P543" s="16"/>
      <c r="Q543" s="16"/>
      <c r="R543" s="115"/>
      <c r="S543" s="115"/>
      <c r="T543" s="16"/>
      <c r="U543" s="16"/>
      <c r="V543" s="16"/>
      <c r="W543" s="16"/>
      <c r="X543" s="16"/>
      <c r="Y543" s="16"/>
      <c r="Z543" s="16"/>
      <c r="AA543" s="16"/>
      <c r="AB543" s="19"/>
      <c r="AC543" s="19"/>
      <c r="AD543" s="19"/>
      <c r="AE543" s="19"/>
    </row>
    <row r="544" spans="1:31" ht="26.25" customHeight="1" x14ac:dyDescent="0.3">
      <c r="A544" s="1">
        <v>539</v>
      </c>
      <c r="B544" s="16" t="s">
        <v>1677</v>
      </c>
      <c r="C544" s="16" t="s">
        <v>384</v>
      </c>
      <c r="D544" s="17" t="s">
        <v>1412</v>
      </c>
      <c r="E544" s="17">
        <v>414</v>
      </c>
      <c r="F544" s="18" t="s">
        <v>1636</v>
      </c>
      <c r="G544" s="18"/>
      <c r="H544" s="18"/>
      <c r="I544" s="18"/>
      <c r="J544" s="18"/>
      <c r="K544" s="16"/>
      <c r="L544" s="16"/>
      <c r="M544" s="16"/>
      <c r="N544" s="16"/>
      <c r="O544" s="16"/>
      <c r="P544" s="16"/>
      <c r="Q544" s="16"/>
      <c r="R544" s="115"/>
      <c r="S544" s="115"/>
      <c r="T544" s="16"/>
      <c r="U544" s="16"/>
      <c r="V544" s="16"/>
      <c r="W544" s="16"/>
      <c r="X544" s="16"/>
      <c r="Y544" s="16"/>
      <c r="Z544" s="16"/>
      <c r="AA544" s="16"/>
      <c r="AB544" s="19"/>
      <c r="AC544" s="19"/>
      <c r="AD544" s="19"/>
      <c r="AE544" s="19"/>
    </row>
    <row r="545" spans="1:31" ht="26.25" customHeight="1" x14ac:dyDescent="0.3">
      <c r="A545" s="1">
        <v>540</v>
      </c>
      <c r="B545" s="16" t="s">
        <v>1677</v>
      </c>
      <c r="C545" s="16" t="s">
        <v>385</v>
      </c>
      <c r="D545" s="17" t="s">
        <v>1413</v>
      </c>
      <c r="E545" s="17">
        <v>393</v>
      </c>
      <c r="F545" s="18" t="s">
        <v>1637</v>
      </c>
      <c r="G545" s="18"/>
      <c r="H545" s="18"/>
      <c r="I545" s="18"/>
      <c r="J545" s="18"/>
      <c r="K545" s="16"/>
      <c r="L545" s="16"/>
      <c r="M545" s="16"/>
      <c r="N545" s="16"/>
      <c r="O545" s="16"/>
      <c r="P545" s="16"/>
      <c r="Q545" s="16"/>
      <c r="R545" s="115"/>
      <c r="S545" s="115"/>
      <c r="T545" s="16"/>
      <c r="U545" s="16"/>
      <c r="V545" s="16"/>
      <c r="W545" s="16"/>
      <c r="X545" s="16"/>
      <c r="Y545" s="16"/>
      <c r="Z545" s="16"/>
      <c r="AA545" s="16"/>
      <c r="AB545" s="19"/>
      <c r="AC545" s="19"/>
      <c r="AD545" s="19"/>
      <c r="AE545" s="19"/>
    </row>
    <row r="546" spans="1:31" ht="26.25" customHeight="1" x14ac:dyDescent="0.3">
      <c r="A546" s="1">
        <v>541</v>
      </c>
      <c r="B546" s="16" t="s">
        <v>1677</v>
      </c>
      <c r="C546" s="16" t="s">
        <v>386</v>
      </c>
      <c r="D546" s="17" t="s">
        <v>1414</v>
      </c>
      <c r="E546" s="17">
        <v>670</v>
      </c>
      <c r="F546" s="18" t="s">
        <v>1637</v>
      </c>
      <c r="G546" s="18"/>
      <c r="H546" s="18"/>
      <c r="I546" s="18"/>
      <c r="J546" s="18"/>
      <c r="K546" s="16"/>
      <c r="L546" s="16"/>
      <c r="M546" s="16"/>
      <c r="N546" s="16"/>
      <c r="O546" s="16"/>
      <c r="P546" s="16"/>
      <c r="Q546" s="16"/>
      <c r="R546" s="115"/>
      <c r="S546" s="115"/>
      <c r="T546" s="16"/>
      <c r="U546" s="16"/>
      <c r="V546" s="16"/>
      <c r="W546" s="16"/>
      <c r="X546" s="16"/>
      <c r="Y546" s="16"/>
      <c r="Z546" s="16"/>
      <c r="AA546" s="16"/>
      <c r="AB546" s="19"/>
      <c r="AC546" s="19"/>
      <c r="AD546" s="19"/>
      <c r="AE546" s="19"/>
    </row>
    <row r="547" spans="1:31" ht="26.25" customHeight="1" x14ac:dyDescent="0.3">
      <c r="A547" s="1">
        <v>542</v>
      </c>
      <c r="B547" s="16" t="s">
        <v>1677</v>
      </c>
      <c r="C547" s="16" t="s">
        <v>388</v>
      </c>
      <c r="D547" s="17" t="s">
        <v>1415</v>
      </c>
      <c r="E547" s="17">
        <v>1044</v>
      </c>
      <c r="F547" s="18" t="s">
        <v>1638</v>
      </c>
      <c r="G547" s="18"/>
      <c r="H547" s="18"/>
      <c r="I547" s="18"/>
      <c r="J547" s="18"/>
      <c r="K547" s="16"/>
      <c r="L547" s="16"/>
      <c r="M547" s="16"/>
      <c r="N547" s="16"/>
      <c r="O547" s="16"/>
      <c r="P547" s="16"/>
      <c r="Q547" s="16"/>
      <c r="R547" s="115"/>
      <c r="S547" s="115"/>
      <c r="T547" s="16"/>
      <c r="U547" s="16"/>
      <c r="V547" s="16"/>
      <c r="W547" s="16"/>
      <c r="X547" s="16"/>
      <c r="Y547" s="16"/>
      <c r="Z547" s="16"/>
      <c r="AA547" s="16"/>
      <c r="AB547" s="19"/>
      <c r="AC547" s="19"/>
      <c r="AD547" s="19"/>
      <c r="AE547" s="19"/>
    </row>
    <row r="548" spans="1:31" ht="26.25" customHeight="1" x14ac:dyDescent="0.3">
      <c r="A548" s="1">
        <v>543</v>
      </c>
      <c r="B548" s="16" t="s">
        <v>1677</v>
      </c>
      <c r="C548" s="16" t="s">
        <v>389</v>
      </c>
      <c r="D548" s="17" t="s">
        <v>1416</v>
      </c>
      <c r="E548" s="17">
        <v>812</v>
      </c>
      <c r="F548" s="18" t="s">
        <v>1639</v>
      </c>
      <c r="G548" s="18"/>
      <c r="H548" s="18"/>
      <c r="I548" s="18"/>
      <c r="J548" s="18"/>
      <c r="K548" s="16"/>
      <c r="L548" s="16"/>
      <c r="M548" s="16"/>
      <c r="N548" s="16"/>
      <c r="O548" s="16"/>
      <c r="P548" s="16"/>
      <c r="Q548" s="16"/>
      <c r="R548" s="115"/>
      <c r="S548" s="115"/>
      <c r="T548" s="16"/>
      <c r="U548" s="16"/>
      <c r="V548" s="16"/>
      <c r="W548" s="16"/>
      <c r="X548" s="16"/>
      <c r="Y548" s="16"/>
      <c r="Z548" s="16"/>
      <c r="AA548" s="16"/>
      <c r="AB548" s="19"/>
      <c r="AC548" s="19"/>
      <c r="AD548" s="19"/>
      <c r="AE548" s="19"/>
    </row>
    <row r="549" spans="1:31" ht="26.25" customHeight="1" x14ac:dyDescent="0.3">
      <c r="A549" s="1">
        <v>544</v>
      </c>
      <c r="B549" s="16" t="s">
        <v>1677</v>
      </c>
      <c r="C549" s="16" t="s">
        <v>383</v>
      </c>
      <c r="D549" s="17" t="s">
        <v>1417</v>
      </c>
      <c r="E549" s="17">
        <v>1239</v>
      </c>
      <c r="F549" s="18" t="s">
        <v>1640</v>
      </c>
      <c r="G549" s="18"/>
      <c r="H549" s="18"/>
      <c r="I549" s="18"/>
      <c r="J549" s="18"/>
      <c r="K549" s="16"/>
      <c r="L549" s="16"/>
      <c r="M549" s="16"/>
      <c r="N549" s="16"/>
      <c r="O549" s="16"/>
      <c r="P549" s="16"/>
      <c r="Q549" s="16"/>
      <c r="R549" s="115"/>
      <c r="S549" s="115"/>
      <c r="T549" s="16"/>
      <c r="U549" s="16"/>
      <c r="V549" s="16"/>
      <c r="W549" s="16"/>
      <c r="X549" s="16"/>
      <c r="Y549" s="16"/>
      <c r="Z549" s="16"/>
      <c r="AA549" s="16"/>
      <c r="AB549" s="19"/>
      <c r="AC549" s="19"/>
      <c r="AD549" s="19"/>
      <c r="AE549" s="19"/>
    </row>
    <row r="550" spans="1:31" ht="26.25" customHeight="1" x14ac:dyDescent="0.3">
      <c r="A550" s="1">
        <v>545</v>
      </c>
      <c r="B550" s="16" t="s">
        <v>1677</v>
      </c>
      <c r="C550" s="16" t="s">
        <v>395</v>
      </c>
      <c r="D550" s="17" t="s">
        <v>1418</v>
      </c>
      <c r="E550" s="17">
        <v>1828</v>
      </c>
      <c r="F550" s="18" t="s">
        <v>1641</v>
      </c>
      <c r="G550" s="18"/>
      <c r="H550" s="18"/>
      <c r="I550" s="18"/>
      <c r="J550" s="18"/>
      <c r="K550" s="16"/>
      <c r="L550" s="16"/>
      <c r="M550" s="16"/>
      <c r="N550" s="16"/>
      <c r="O550" s="16"/>
      <c r="P550" s="16"/>
      <c r="Q550" s="16"/>
      <c r="R550" s="115"/>
      <c r="S550" s="115"/>
      <c r="T550" s="16"/>
      <c r="U550" s="16"/>
      <c r="V550" s="16"/>
      <c r="W550" s="16"/>
      <c r="X550" s="16"/>
      <c r="Y550" s="16"/>
      <c r="Z550" s="16"/>
      <c r="AA550" s="16"/>
      <c r="AB550" s="19"/>
      <c r="AC550" s="19"/>
      <c r="AD550" s="19"/>
      <c r="AE550" s="19"/>
    </row>
    <row r="551" spans="1:31" ht="26.25" customHeight="1" x14ac:dyDescent="0.3">
      <c r="A551" s="1">
        <v>546</v>
      </c>
      <c r="B551" s="16" t="s">
        <v>1677</v>
      </c>
      <c r="C551" s="16" t="s">
        <v>394</v>
      </c>
      <c r="D551" s="17" t="s">
        <v>1419</v>
      </c>
      <c r="E551" s="17">
        <v>343</v>
      </c>
      <c r="F551" s="18" t="s">
        <v>1642</v>
      </c>
      <c r="G551" s="18"/>
      <c r="H551" s="18"/>
      <c r="I551" s="18"/>
      <c r="J551" s="18"/>
      <c r="K551" s="16"/>
      <c r="L551" s="16"/>
      <c r="M551" s="16"/>
      <c r="N551" s="16"/>
      <c r="O551" s="16"/>
      <c r="P551" s="16"/>
      <c r="Q551" s="16"/>
      <c r="R551" s="115"/>
      <c r="S551" s="115"/>
      <c r="T551" s="16"/>
      <c r="U551" s="16"/>
      <c r="V551" s="16"/>
      <c r="W551" s="16"/>
      <c r="X551" s="16"/>
      <c r="Y551" s="16"/>
      <c r="Z551" s="16"/>
      <c r="AA551" s="16"/>
      <c r="AB551" s="19"/>
      <c r="AC551" s="19"/>
      <c r="AD551" s="19"/>
      <c r="AE551" s="19"/>
    </row>
    <row r="552" spans="1:31" ht="26.25" customHeight="1" x14ac:dyDescent="0.3">
      <c r="A552" s="1">
        <v>547</v>
      </c>
      <c r="B552" s="16" t="s">
        <v>1677</v>
      </c>
      <c r="C552" s="16" t="s">
        <v>393</v>
      </c>
      <c r="D552" s="17" t="s">
        <v>1420</v>
      </c>
      <c r="E552" s="17">
        <v>501</v>
      </c>
      <c r="F552" s="18" t="s">
        <v>1643</v>
      </c>
      <c r="G552" s="18"/>
      <c r="H552" s="18"/>
      <c r="I552" s="18"/>
      <c r="J552" s="18"/>
      <c r="K552" s="16"/>
      <c r="L552" s="16"/>
      <c r="M552" s="16"/>
      <c r="N552" s="16"/>
      <c r="O552" s="16"/>
      <c r="P552" s="16"/>
      <c r="Q552" s="16"/>
      <c r="R552" s="115"/>
      <c r="S552" s="115"/>
      <c r="T552" s="16"/>
      <c r="U552" s="16"/>
      <c r="V552" s="16"/>
      <c r="W552" s="16"/>
      <c r="X552" s="16"/>
      <c r="Y552" s="16"/>
      <c r="Z552" s="16"/>
      <c r="AA552" s="16"/>
      <c r="AB552" s="19"/>
      <c r="AC552" s="19"/>
      <c r="AD552" s="19"/>
      <c r="AE552" s="19"/>
    </row>
    <row r="553" spans="1:31" ht="26.25" customHeight="1" x14ac:dyDescent="0.3">
      <c r="A553" s="1">
        <v>548</v>
      </c>
      <c r="B553" s="16" t="s">
        <v>1677</v>
      </c>
      <c r="C553" s="16" t="s">
        <v>396</v>
      </c>
      <c r="D553" s="17" t="s">
        <v>1421</v>
      </c>
      <c r="E553" s="17">
        <v>648</v>
      </c>
      <c r="F553" s="18" t="s">
        <v>1644</v>
      </c>
      <c r="G553" s="18"/>
      <c r="H553" s="18"/>
      <c r="I553" s="18"/>
      <c r="J553" s="18"/>
      <c r="K553" s="16"/>
      <c r="L553" s="16"/>
      <c r="M553" s="16"/>
      <c r="N553" s="16"/>
      <c r="O553" s="16"/>
      <c r="P553" s="16"/>
      <c r="Q553" s="16"/>
      <c r="R553" s="115"/>
      <c r="S553" s="115"/>
      <c r="T553" s="16"/>
      <c r="U553" s="16"/>
      <c r="V553" s="16"/>
      <c r="W553" s="16"/>
      <c r="X553" s="16"/>
      <c r="Y553" s="16"/>
      <c r="Z553" s="16"/>
      <c r="AA553" s="16"/>
      <c r="AB553" s="19"/>
      <c r="AC553" s="19"/>
      <c r="AD553" s="19"/>
      <c r="AE553" s="19"/>
    </row>
    <row r="554" spans="1:31" ht="26.25" customHeight="1" x14ac:dyDescent="0.3">
      <c r="A554" s="1">
        <v>549</v>
      </c>
      <c r="B554" s="16" t="s">
        <v>1677</v>
      </c>
      <c r="C554" s="16" t="s">
        <v>397</v>
      </c>
      <c r="D554" s="17" t="s">
        <v>1422</v>
      </c>
      <c r="E554" s="17">
        <v>249</v>
      </c>
      <c r="F554" s="18" t="s">
        <v>1645</v>
      </c>
      <c r="G554" s="18"/>
      <c r="H554" s="18"/>
      <c r="I554" s="18"/>
      <c r="J554" s="18"/>
      <c r="K554" s="16"/>
      <c r="L554" s="16"/>
      <c r="M554" s="16"/>
      <c r="N554" s="16"/>
      <c r="O554" s="16"/>
      <c r="P554" s="16"/>
      <c r="Q554" s="16"/>
      <c r="R554" s="115"/>
      <c r="S554" s="115"/>
      <c r="T554" s="16"/>
      <c r="U554" s="16"/>
      <c r="V554" s="16"/>
      <c r="W554" s="16"/>
      <c r="X554" s="16"/>
      <c r="Y554" s="16"/>
      <c r="Z554" s="16"/>
      <c r="AA554" s="16"/>
      <c r="AB554" s="19"/>
      <c r="AC554" s="19"/>
      <c r="AD554" s="19"/>
      <c r="AE554" s="19"/>
    </row>
    <row r="555" spans="1:31" ht="26.25" customHeight="1" x14ac:dyDescent="0.3">
      <c r="A555" s="1">
        <v>550</v>
      </c>
      <c r="B555" s="16" t="s">
        <v>1677</v>
      </c>
      <c r="C555" s="16" t="s">
        <v>398</v>
      </c>
      <c r="D555" s="17" t="s">
        <v>1423</v>
      </c>
      <c r="E555" s="17">
        <v>438</v>
      </c>
      <c r="F555" s="18" t="s">
        <v>1646</v>
      </c>
      <c r="G555" s="18"/>
      <c r="H555" s="18"/>
      <c r="I555" s="18"/>
      <c r="J555" s="18"/>
      <c r="K555" s="16"/>
      <c r="L555" s="16"/>
      <c r="M555" s="16"/>
      <c r="N555" s="16"/>
      <c r="O555" s="16"/>
      <c r="P555" s="16"/>
      <c r="Q555" s="16"/>
      <c r="R555" s="115"/>
      <c r="S555" s="115"/>
      <c r="T555" s="16"/>
      <c r="U555" s="16"/>
      <c r="V555" s="16"/>
      <c r="W555" s="16"/>
      <c r="X555" s="16"/>
      <c r="Y555" s="16"/>
      <c r="Z555" s="16"/>
      <c r="AA555" s="16"/>
      <c r="AB555" s="19"/>
      <c r="AC555" s="19"/>
      <c r="AD555" s="19"/>
      <c r="AE555" s="19"/>
    </row>
    <row r="556" spans="1:31" ht="26.25" customHeight="1" x14ac:dyDescent="0.3">
      <c r="A556" s="1">
        <v>551</v>
      </c>
      <c r="B556" s="16" t="s">
        <v>1677</v>
      </c>
      <c r="C556" s="16" t="s">
        <v>1491</v>
      </c>
      <c r="D556" s="17" t="s">
        <v>1424</v>
      </c>
      <c r="E556" s="17">
        <v>79</v>
      </c>
      <c r="F556" s="18" t="s">
        <v>1647</v>
      </c>
      <c r="G556" s="18"/>
      <c r="H556" s="18"/>
      <c r="I556" s="18"/>
      <c r="J556" s="18"/>
      <c r="K556" s="16"/>
      <c r="L556" s="16"/>
      <c r="M556" s="16"/>
      <c r="N556" s="16"/>
      <c r="O556" s="16"/>
      <c r="P556" s="16"/>
      <c r="Q556" s="16"/>
      <c r="R556" s="115"/>
      <c r="S556" s="115"/>
      <c r="T556" s="16"/>
      <c r="U556" s="16"/>
      <c r="V556" s="16"/>
      <c r="W556" s="16"/>
      <c r="X556" s="16"/>
      <c r="Y556" s="16"/>
      <c r="Z556" s="16"/>
      <c r="AA556" s="16"/>
      <c r="AB556" s="19"/>
      <c r="AC556" s="19"/>
      <c r="AD556" s="19"/>
      <c r="AE556" s="19"/>
    </row>
    <row r="557" spans="1:31" ht="26.25" customHeight="1" x14ac:dyDescent="0.3">
      <c r="A557" s="1">
        <v>552</v>
      </c>
      <c r="B557" s="16" t="s">
        <v>1678</v>
      </c>
      <c r="C557" s="16" t="s">
        <v>1492</v>
      </c>
      <c r="D557" s="17" t="s">
        <v>1425</v>
      </c>
      <c r="E557" s="17">
        <v>198</v>
      </c>
      <c r="F557" s="18" t="s">
        <v>1509</v>
      </c>
      <c r="G557" s="18"/>
      <c r="H557" s="18"/>
      <c r="I557" s="18"/>
      <c r="J557" s="18"/>
      <c r="K557" s="16"/>
      <c r="L557" s="16"/>
      <c r="M557" s="16"/>
      <c r="N557" s="16"/>
      <c r="O557" s="16"/>
      <c r="P557" s="16"/>
      <c r="Q557" s="16"/>
      <c r="R557" s="115"/>
      <c r="S557" s="115"/>
      <c r="T557" s="16"/>
      <c r="U557" s="16"/>
      <c r="V557" s="16"/>
      <c r="W557" s="16"/>
      <c r="X557" s="16"/>
      <c r="Y557" s="16"/>
      <c r="Z557" s="16"/>
      <c r="AA557" s="16"/>
      <c r="AB557" s="19"/>
      <c r="AC557" s="19"/>
      <c r="AD557" s="19"/>
      <c r="AE557" s="19"/>
    </row>
    <row r="558" spans="1:31" ht="26.25" customHeight="1" x14ac:dyDescent="0.3">
      <c r="A558" s="1">
        <v>553</v>
      </c>
      <c r="B558" s="16" t="s">
        <v>1677</v>
      </c>
      <c r="C558" s="16" t="s">
        <v>399</v>
      </c>
      <c r="D558" s="17" t="s">
        <v>1426</v>
      </c>
      <c r="E558" s="17">
        <v>845</v>
      </c>
      <c r="F558" s="18" t="s">
        <v>1648</v>
      </c>
      <c r="G558" s="18"/>
      <c r="H558" s="18"/>
      <c r="I558" s="18"/>
      <c r="J558" s="18"/>
      <c r="K558" s="16"/>
      <c r="L558" s="16"/>
      <c r="M558" s="16"/>
      <c r="N558" s="16"/>
      <c r="O558" s="16"/>
      <c r="P558" s="16"/>
      <c r="Q558" s="16"/>
      <c r="R558" s="115"/>
      <c r="S558" s="115"/>
      <c r="T558" s="16"/>
      <c r="U558" s="16"/>
      <c r="V558" s="16"/>
      <c r="W558" s="16"/>
      <c r="X558" s="16"/>
      <c r="Y558" s="16"/>
      <c r="Z558" s="16"/>
      <c r="AA558" s="16"/>
      <c r="AB558" s="19"/>
      <c r="AC558" s="19"/>
      <c r="AD558" s="19"/>
      <c r="AE558" s="19"/>
    </row>
    <row r="559" spans="1:31" ht="26.25" customHeight="1" x14ac:dyDescent="0.3">
      <c r="A559" s="1">
        <v>554</v>
      </c>
      <c r="B559" s="16" t="s">
        <v>1677</v>
      </c>
      <c r="C559" s="16" t="s">
        <v>400</v>
      </c>
      <c r="D559" s="17" t="s">
        <v>1427</v>
      </c>
      <c r="E559" s="17">
        <v>1237</v>
      </c>
      <c r="F559" s="18" t="s">
        <v>1649</v>
      </c>
      <c r="G559" s="18"/>
      <c r="H559" s="18"/>
      <c r="I559" s="18"/>
      <c r="J559" s="18"/>
      <c r="K559" s="16"/>
      <c r="L559" s="16"/>
      <c r="M559" s="16"/>
      <c r="N559" s="16"/>
      <c r="O559" s="16"/>
      <c r="P559" s="16"/>
      <c r="Q559" s="16"/>
      <c r="R559" s="115"/>
      <c r="S559" s="115"/>
      <c r="T559" s="16"/>
      <c r="U559" s="16"/>
      <c r="V559" s="16"/>
      <c r="W559" s="16"/>
      <c r="X559" s="16"/>
      <c r="Y559" s="16"/>
      <c r="Z559" s="16"/>
      <c r="AA559" s="16"/>
      <c r="AB559" s="19"/>
      <c r="AC559" s="19"/>
      <c r="AD559" s="19"/>
      <c r="AE559" s="19"/>
    </row>
    <row r="560" spans="1:31" ht="26.25" customHeight="1" x14ac:dyDescent="0.3">
      <c r="A560" s="1">
        <v>555</v>
      </c>
      <c r="B560" s="16" t="s">
        <v>1677</v>
      </c>
      <c r="C560" s="16" t="s">
        <v>307</v>
      </c>
      <c r="D560" s="17" t="s">
        <v>1428</v>
      </c>
      <c r="E560" s="17">
        <v>236</v>
      </c>
      <c r="F560" s="18" t="s">
        <v>1650</v>
      </c>
      <c r="G560" s="18"/>
      <c r="H560" s="18"/>
      <c r="I560" s="18"/>
      <c r="J560" s="18"/>
      <c r="K560" s="16"/>
      <c r="L560" s="16"/>
      <c r="M560" s="16"/>
      <c r="N560" s="16"/>
      <c r="O560" s="16"/>
      <c r="P560" s="16"/>
      <c r="Q560" s="16"/>
      <c r="R560" s="115"/>
      <c r="S560" s="115"/>
      <c r="T560" s="16"/>
      <c r="U560" s="16"/>
      <c r="V560" s="16"/>
      <c r="W560" s="16"/>
      <c r="X560" s="16"/>
      <c r="Y560" s="16"/>
      <c r="Z560" s="16"/>
      <c r="AA560" s="16"/>
      <c r="AB560" s="19"/>
      <c r="AC560" s="19"/>
      <c r="AD560" s="19"/>
      <c r="AE560" s="19"/>
    </row>
    <row r="561" spans="1:31" ht="26.25" customHeight="1" x14ac:dyDescent="0.3">
      <c r="A561" s="1">
        <v>556</v>
      </c>
      <c r="B561" s="16" t="s">
        <v>1677</v>
      </c>
      <c r="C561" s="16" t="s">
        <v>1493</v>
      </c>
      <c r="D561" s="17" t="s">
        <v>1429</v>
      </c>
      <c r="E561" s="17">
        <v>639</v>
      </c>
      <c r="F561" s="18" t="s">
        <v>1650</v>
      </c>
      <c r="G561" s="18"/>
      <c r="H561" s="18"/>
      <c r="I561" s="18"/>
      <c r="J561" s="18"/>
      <c r="K561" s="16"/>
      <c r="L561" s="16"/>
      <c r="M561" s="16"/>
      <c r="N561" s="16"/>
      <c r="O561" s="16"/>
      <c r="P561" s="16"/>
      <c r="Q561" s="16"/>
      <c r="R561" s="115"/>
      <c r="S561" s="115"/>
      <c r="T561" s="16"/>
      <c r="U561" s="16"/>
      <c r="V561" s="16"/>
      <c r="W561" s="16"/>
      <c r="X561" s="16"/>
      <c r="Y561" s="16"/>
      <c r="Z561" s="16"/>
      <c r="AA561" s="16"/>
      <c r="AB561" s="19"/>
      <c r="AC561" s="19"/>
      <c r="AD561" s="19"/>
      <c r="AE561" s="19"/>
    </row>
    <row r="562" spans="1:31" ht="26.25" customHeight="1" x14ac:dyDescent="0.3">
      <c r="A562" s="1">
        <v>557</v>
      </c>
      <c r="B562" s="16" t="s">
        <v>1677</v>
      </c>
      <c r="C562" s="16" t="s">
        <v>1494</v>
      </c>
      <c r="D562" s="17" t="s">
        <v>1430</v>
      </c>
      <c r="E562" s="17">
        <v>113</v>
      </c>
      <c r="F562" s="18" t="s">
        <v>1651</v>
      </c>
      <c r="G562" s="18"/>
      <c r="H562" s="18"/>
      <c r="I562" s="18"/>
      <c r="J562" s="18"/>
      <c r="K562" s="16"/>
      <c r="L562" s="16"/>
      <c r="M562" s="16"/>
      <c r="N562" s="16"/>
      <c r="O562" s="16"/>
      <c r="P562" s="16"/>
      <c r="Q562" s="16"/>
      <c r="R562" s="115"/>
      <c r="S562" s="115"/>
      <c r="T562" s="16"/>
      <c r="U562" s="16"/>
      <c r="V562" s="16"/>
      <c r="W562" s="16"/>
      <c r="X562" s="16"/>
      <c r="Y562" s="16"/>
      <c r="Z562" s="16"/>
      <c r="AA562" s="16"/>
      <c r="AB562" s="19"/>
      <c r="AC562" s="19"/>
      <c r="AD562" s="19"/>
      <c r="AE562" s="19"/>
    </row>
    <row r="563" spans="1:31" ht="26.25" customHeight="1" x14ac:dyDescent="0.3">
      <c r="A563" s="1">
        <v>558</v>
      </c>
      <c r="B563" s="16" t="s">
        <v>1677</v>
      </c>
      <c r="C563" s="16" t="s">
        <v>258</v>
      </c>
      <c r="D563" s="17" t="s">
        <v>1431</v>
      </c>
      <c r="E563" s="17">
        <v>330</v>
      </c>
      <c r="F563" s="18" t="s">
        <v>1218</v>
      </c>
      <c r="G563" s="18"/>
      <c r="H563" s="18"/>
      <c r="I563" s="18"/>
      <c r="J563" s="18"/>
      <c r="K563" s="16"/>
      <c r="L563" s="16"/>
      <c r="M563" s="16"/>
      <c r="N563" s="16"/>
      <c r="O563" s="16"/>
      <c r="P563" s="16"/>
      <c r="Q563" s="16"/>
      <c r="R563" s="115"/>
      <c r="S563" s="115"/>
      <c r="T563" s="16"/>
      <c r="U563" s="16"/>
      <c r="V563" s="16"/>
      <c r="W563" s="16"/>
      <c r="X563" s="16"/>
      <c r="Y563" s="16"/>
      <c r="Z563" s="16"/>
      <c r="AA563" s="16"/>
      <c r="AB563" s="19"/>
      <c r="AC563" s="19"/>
      <c r="AD563" s="19"/>
      <c r="AE563" s="19"/>
    </row>
    <row r="564" spans="1:31" ht="26.25" customHeight="1" x14ac:dyDescent="0.3">
      <c r="A564" s="1">
        <v>559</v>
      </c>
      <c r="B564" s="16" t="s">
        <v>1677</v>
      </c>
      <c r="C564" s="16" t="s">
        <v>259</v>
      </c>
      <c r="D564" s="17" t="s">
        <v>1432</v>
      </c>
      <c r="E564" s="17">
        <v>1437</v>
      </c>
      <c r="F564" s="18" t="s">
        <v>1652</v>
      </c>
      <c r="G564" s="18"/>
      <c r="H564" s="18"/>
      <c r="I564" s="18"/>
      <c r="J564" s="18"/>
      <c r="K564" s="16"/>
      <c r="L564" s="16"/>
      <c r="M564" s="16"/>
      <c r="N564" s="16"/>
      <c r="O564" s="16"/>
      <c r="P564" s="16"/>
      <c r="Q564" s="16"/>
      <c r="R564" s="115"/>
      <c r="S564" s="115"/>
      <c r="T564" s="16"/>
      <c r="U564" s="16"/>
      <c r="V564" s="16"/>
      <c r="W564" s="16"/>
      <c r="X564" s="16"/>
      <c r="Y564" s="16"/>
      <c r="Z564" s="16"/>
      <c r="AA564" s="16"/>
      <c r="AB564" s="19"/>
      <c r="AC564" s="19"/>
      <c r="AD564" s="19"/>
      <c r="AE564" s="19"/>
    </row>
    <row r="565" spans="1:31" ht="26.25" customHeight="1" x14ac:dyDescent="0.3">
      <c r="A565" s="1">
        <v>560</v>
      </c>
      <c r="B565" s="16" t="s">
        <v>1678</v>
      </c>
      <c r="C565" s="16" t="s">
        <v>1495</v>
      </c>
      <c r="D565" s="17" t="s">
        <v>1433</v>
      </c>
      <c r="E565" s="17">
        <v>174</v>
      </c>
      <c r="F565" s="18" t="s">
        <v>1653</v>
      </c>
      <c r="G565" s="18"/>
      <c r="H565" s="18"/>
      <c r="I565" s="18"/>
      <c r="J565" s="18"/>
      <c r="K565" s="16"/>
      <c r="L565" s="16"/>
      <c r="M565" s="16"/>
      <c r="N565" s="16"/>
      <c r="O565" s="16"/>
      <c r="P565" s="16"/>
      <c r="Q565" s="16"/>
      <c r="R565" s="115"/>
      <c r="S565" s="115"/>
      <c r="T565" s="16"/>
      <c r="U565" s="16"/>
      <c r="V565" s="16"/>
      <c r="W565" s="16"/>
      <c r="X565" s="16"/>
      <c r="Y565" s="16"/>
      <c r="Z565" s="16"/>
      <c r="AA565" s="16"/>
      <c r="AB565" s="19"/>
      <c r="AC565" s="19"/>
      <c r="AD565" s="19"/>
      <c r="AE565" s="19"/>
    </row>
    <row r="566" spans="1:31" ht="26.25" customHeight="1" x14ac:dyDescent="0.3">
      <c r="A566" s="1">
        <v>561</v>
      </c>
      <c r="B566" s="16" t="s">
        <v>1678</v>
      </c>
      <c r="C566" s="16" t="s">
        <v>401</v>
      </c>
      <c r="D566" s="17" t="s">
        <v>1434</v>
      </c>
      <c r="E566" s="17">
        <v>220</v>
      </c>
      <c r="F566" s="18" t="s">
        <v>1654</v>
      </c>
      <c r="G566" s="18"/>
      <c r="H566" s="18"/>
      <c r="I566" s="18"/>
      <c r="J566" s="18"/>
      <c r="K566" s="16"/>
      <c r="L566" s="16"/>
      <c r="M566" s="16"/>
      <c r="N566" s="16"/>
      <c r="O566" s="16"/>
      <c r="P566" s="16"/>
      <c r="Q566" s="16"/>
      <c r="R566" s="115"/>
      <c r="S566" s="115"/>
      <c r="T566" s="16"/>
      <c r="U566" s="16"/>
      <c r="V566" s="16"/>
      <c r="W566" s="16"/>
      <c r="X566" s="16"/>
      <c r="Y566" s="16"/>
      <c r="Z566" s="16"/>
      <c r="AA566" s="16"/>
      <c r="AB566" s="19"/>
      <c r="AC566" s="19"/>
      <c r="AD566" s="19"/>
      <c r="AE566" s="19"/>
    </row>
    <row r="567" spans="1:31" ht="26.25" customHeight="1" x14ac:dyDescent="0.3">
      <c r="A567" s="1">
        <v>562</v>
      </c>
      <c r="B567" s="16" t="s">
        <v>1677</v>
      </c>
      <c r="C567" s="16" t="s">
        <v>1496</v>
      </c>
      <c r="D567" s="17" t="s">
        <v>1435</v>
      </c>
      <c r="E567" s="17">
        <v>184</v>
      </c>
      <c r="F567" s="18" t="s">
        <v>1655</v>
      </c>
      <c r="G567" s="18"/>
      <c r="H567" s="18"/>
      <c r="I567" s="18"/>
      <c r="J567" s="18"/>
      <c r="K567" s="16"/>
      <c r="L567" s="16"/>
      <c r="M567" s="16"/>
      <c r="N567" s="16"/>
      <c r="O567" s="16"/>
      <c r="P567" s="16"/>
      <c r="Q567" s="16"/>
      <c r="R567" s="115"/>
      <c r="S567" s="115"/>
      <c r="T567" s="16"/>
      <c r="U567" s="16"/>
      <c r="V567" s="16"/>
      <c r="W567" s="16"/>
      <c r="X567" s="16"/>
      <c r="Y567" s="16"/>
      <c r="Z567" s="16"/>
      <c r="AA567" s="16"/>
      <c r="AB567" s="19"/>
      <c r="AC567" s="19"/>
      <c r="AD567" s="19"/>
      <c r="AE567" s="19"/>
    </row>
    <row r="568" spans="1:31" ht="26.25" customHeight="1" x14ac:dyDescent="0.3">
      <c r="A568" s="1">
        <v>563</v>
      </c>
      <c r="B568" s="16" t="s">
        <v>1677</v>
      </c>
      <c r="C568" s="16" t="s">
        <v>402</v>
      </c>
      <c r="D568" s="17" t="s">
        <v>1436</v>
      </c>
      <c r="E568" s="17">
        <v>430</v>
      </c>
      <c r="F568" s="18" t="s">
        <v>1656</v>
      </c>
      <c r="G568" s="18"/>
      <c r="H568" s="18"/>
      <c r="I568" s="18"/>
      <c r="J568" s="18"/>
      <c r="K568" s="16"/>
      <c r="L568" s="16"/>
      <c r="M568" s="16"/>
      <c r="N568" s="16"/>
      <c r="O568" s="16"/>
      <c r="P568" s="16"/>
      <c r="Q568" s="16"/>
      <c r="R568" s="115"/>
      <c r="S568" s="115"/>
      <c r="T568" s="16"/>
      <c r="U568" s="16"/>
      <c r="V568" s="16"/>
      <c r="W568" s="16"/>
      <c r="X568" s="16"/>
      <c r="Y568" s="16"/>
      <c r="Z568" s="16"/>
      <c r="AA568" s="16"/>
      <c r="AB568" s="19"/>
      <c r="AC568" s="19"/>
      <c r="AD568" s="19"/>
      <c r="AE568" s="19"/>
    </row>
    <row r="569" spans="1:31" ht="26.25" customHeight="1" x14ac:dyDescent="0.3">
      <c r="A569" s="1">
        <v>564</v>
      </c>
      <c r="B569" s="16" t="s">
        <v>1678</v>
      </c>
      <c r="C569" s="16" t="s">
        <v>1497</v>
      </c>
      <c r="D569" s="17" t="s">
        <v>1437</v>
      </c>
      <c r="E569" s="17">
        <v>188</v>
      </c>
      <c r="F569" s="18" t="s">
        <v>1657</v>
      </c>
      <c r="G569" s="18"/>
      <c r="H569" s="18"/>
      <c r="I569" s="18"/>
      <c r="J569" s="18"/>
      <c r="K569" s="16"/>
      <c r="L569" s="16"/>
      <c r="M569" s="16"/>
      <c r="N569" s="16"/>
      <c r="O569" s="16"/>
      <c r="P569" s="16"/>
      <c r="Q569" s="16"/>
      <c r="R569" s="115"/>
      <c r="S569" s="115"/>
      <c r="T569" s="16"/>
      <c r="U569" s="16"/>
      <c r="V569" s="16"/>
      <c r="W569" s="16"/>
      <c r="X569" s="16"/>
      <c r="Y569" s="16"/>
      <c r="Z569" s="16"/>
      <c r="AA569" s="16"/>
      <c r="AB569" s="19"/>
      <c r="AC569" s="19"/>
      <c r="AD569" s="19"/>
      <c r="AE569" s="19"/>
    </row>
    <row r="570" spans="1:31" ht="26.25" customHeight="1" x14ac:dyDescent="0.3">
      <c r="A570" s="1">
        <v>565</v>
      </c>
      <c r="B570" s="16" t="s">
        <v>1677</v>
      </c>
      <c r="C570" s="16" t="s">
        <v>1498</v>
      </c>
      <c r="D570" s="17" t="s">
        <v>1438</v>
      </c>
      <c r="E570" s="17">
        <v>1057</v>
      </c>
      <c r="F570" s="18" t="s">
        <v>1658</v>
      </c>
      <c r="G570" s="18"/>
      <c r="H570" s="18"/>
      <c r="I570" s="18"/>
      <c r="J570" s="18"/>
      <c r="K570" s="16"/>
      <c r="L570" s="16"/>
      <c r="M570" s="16"/>
      <c r="N570" s="16"/>
      <c r="O570" s="16"/>
      <c r="P570" s="16"/>
      <c r="Q570" s="16"/>
      <c r="R570" s="115"/>
      <c r="S570" s="115"/>
      <c r="T570" s="16"/>
      <c r="U570" s="16"/>
      <c r="V570" s="16"/>
      <c r="W570" s="16"/>
      <c r="X570" s="16"/>
      <c r="Y570" s="16"/>
      <c r="Z570" s="16"/>
      <c r="AA570" s="16"/>
      <c r="AB570" s="19"/>
      <c r="AC570" s="19"/>
      <c r="AD570" s="19"/>
      <c r="AE570" s="19"/>
    </row>
    <row r="571" spans="1:31" ht="26.25" customHeight="1" x14ac:dyDescent="0.3">
      <c r="A571" s="1">
        <v>566</v>
      </c>
      <c r="B571" s="16" t="s">
        <v>1677</v>
      </c>
      <c r="C571" s="16" t="s">
        <v>1499</v>
      </c>
      <c r="D571" s="17" t="s">
        <v>1439</v>
      </c>
      <c r="E571" s="17">
        <v>2356</v>
      </c>
      <c r="F571" s="18" t="s">
        <v>1659</v>
      </c>
      <c r="G571" s="18"/>
      <c r="H571" s="18"/>
      <c r="I571" s="18"/>
      <c r="J571" s="18"/>
      <c r="K571" s="16"/>
      <c r="L571" s="16"/>
      <c r="M571" s="16"/>
      <c r="N571" s="16"/>
      <c r="O571" s="16"/>
      <c r="P571" s="16"/>
      <c r="Q571" s="16"/>
      <c r="R571" s="115"/>
      <c r="S571" s="115"/>
      <c r="T571" s="16"/>
      <c r="U571" s="16"/>
      <c r="V571" s="16"/>
      <c r="W571" s="16"/>
      <c r="X571" s="16"/>
      <c r="Y571" s="16"/>
      <c r="Z571" s="16"/>
      <c r="AA571" s="16"/>
      <c r="AB571" s="19"/>
      <c r="AC571" s="19"/>
      <c r="AD571" s="19"/>
      <c r="AE571" s="19"/>
    </row>
    <row r="572" spans="1:31" ht="26.25" customHeight="1" x14ac:dyDescent="0.3">
      <c r="A572" s="1">
        <v>567</v>
      </c>
      <c r="B572" s="16" t="s">
        <v>1677</v>
      </c>
      <c r="C572" s="16" t="s">
        <v>260</v>
      </c>
      <c r="D572" s="17" t="s">
        <v>1440</v>
      </c>
      <c r="E572" s="17">
        <v>388</v>
      </c>
      <c r="F572" s="18" t="s">
        <v>1660</v>
      </c>
      <c r="G572" s="18"/>
      <c r="H572" s="18"/>
      <c r="I572" s="18"/>
      <c r="J572" s="18"/>
      <c r="K572" s="16"/>
      <c r="L572" s="16"/>
      <c r="M572" s="16"/>
      <c r="N572" s="16"/>
      <c r="O572" s="16"/>
      <c r="P572" s="16"/>
      <c r="Q572" s="16"/>
      <c r="R572" s="115"/>
      <c r="S572" s="115"/>
      <c r="T572" s="16"/>
      <c r="U572" s="16"/>
      <c r="V572" s="16"/>
      <c r="W572" s="16"/>
      <c r="X572" s="16"/>
      <c r="Y572" s="16"/>
      <c r="Z572" s="16"/>
      <c r="AA572" s="16"/>
      <c r="AB572" s="19"/>
      <c r="AC572" s="19"/>
      <c r="AD572" s="19"/>
      <c r="AE572" s="19"/>
    </row>
    <row r="573" spans="1:31" ht="26.25" customHeight="1" x14ac:dyDescent="0.3">
      <c r="A573" s="1">
        <v>568</v>
      </c>
      <c r="B573" s="16" t="s">
        <v>1677</v>
      </c>
      <c r="C573" s="16" t="s">
        <v>1500</v>
      </c>
      <c r="D573" s="17" t="s">
        <v>1441</v>
      </c>
      <c r="E573" s="17">
        <v>479</v>
      </c>
      <c r="F573" s="18" t="s">
        <v>1661</v>
      </c>
      <c r="G573" s="18"/>
      <c r="H573" s="18"/>
      <c r="I573" s="18"/>
      <c r="J573" s="18"/>
      <c r="K573" s="16"/>
      <c r="L573" s="16"/>
      <c r="M573" s="16"/>
      <c r="N573" s="16"/>
      <c r="O573" s="16"/>
      <c r="P573" s="16"/>
      <c r="Q573" s="16"/>
      <c r="R573" s="115"/>
      <c r="S573" s="115"/>
      <c r="T573" s="16"/>
      <c r="U573" s="16"/>
      <c r="V573" s="16"/>
      <c r="W573" s="16"/>
      <c r="X573" s="16"/>
      <c r="Y573" s="16"/>
      <c r="Z573" s="16"/>
      <c r="AA573" s="16"/>
      <c r="AB573" s="19"/>
      <c r="AC573" s="19"/>
      <c r="AD573" s="19"/>
      <c r="AE573" s="19"/>
    </row>
    <row r="574" spans="1:31" ht="26.25" customHeight="1" x14ac:dyDescent="0.3">
      <c r="A574" s="1">
        <v>569</v>
      </c>
      <c r="B574" s="16" t="s">
        <v>1677</v>
      </c>
      <c r="C574" s="16" t="s">
        <v>261</v>
      </c>
      <c r="D574" s="17" t="s">
        <v>1442</v>
      </c>
      <c r="E574" s="17">
        <v>980</v>
      </c>
      <c r="F574" s="18" t="s">
        <v>1662</v>
      </c>
      <c r="G574" s="18"/>
      <c r="H574" s="18"/>
      <c r="I574" s="18"/>
      <c r="J574" s="18"/>
      <c r="K574" s="16"/>
      <c r="L574" s="16"/>
      <c r="M574" s="16"/>
      <c r="N574" s="16"/>
      <c r="O574" s="16"/>
      <c r="P574" s="16"/>
      <c r="Q574" s="16"/>
      <c r="R574" s="115"/>
      <c r="S574" s="115"/>
      <c r="T574" s="16"/>
      <c r="U574" s="16"/>
      <c r="V574" s="16"/>
      <c r="W574" s="16"/>
      <c r="X574" s="16"/>
      <c r="Y574" s="16"/>
      <c r="Z574" s="16"/>
      <c r="AA574" s="16"/>
      <c r="AB574" s="19"/>
      <c r="AC574" s="19"/>
      <c r="AD574" s="19"/>
      <c r="AE574" s="19"/>
    </row>
    <row r="575" spans="1:31" ht="26.25" customHeight="1" x14ac:dyDescent="0.3">
      <c r="A575" s="1">
        <v>570</v>
      </c>
      <c r="B575" s="16" t="s">
        <v>1677</v>
      </c>
      <c r="C575" s="16" t="s">
        <v>308</v>
      </c>
      <c r="D575" s="17" t="s">
        <v>1443</v>
      </c>
      <c r="E575" s="17">
        <v>534</v>
      </c>
      <c r="F575" s="18" t="s">
        <v>1663</v>
      </c>
      <c r="G575" s="18"/>
      <c r="H575" s="18"/>
      <c r="I575" s="18"/>
      <c r="J575" s="18"/>
      <c r="K575" s="16"/>
      <c r="L575" s="16"/>
      <c r="M575" s="16"/>
      <c r="N575" s="16"/>
      <c r="O575" s="16"/>
      <c r="P575" s="16"/>
      <c r="Q575" s="16"/>
      <c r="R575" s="115"/>
      <c r="S575" s="115"/>
      <c r="T575" s="16"/>
      <c r="U575" s="16"/>
      <c r="V575" s="16"/>
      <c r="W575" s="16"/>
      <c r="X575" s="16"/>
      <c r="Y575" s="16"/>
      <c r="Z575" s="16"/>
      <c r="AA575" s="16"/>
      <c r="AB575" s="19"/>
      <c r="AC575" s="19"/>
      <c r="AD575" s="19"/>
      <c r="AE575" s="19"/>
    </row>
    <row r="576" spans="1:31" ht="26.25" customHeight="1" x14ac:dyDescent="0.3">
      <c r="A576" s="1">
        <v>571</v>
      </c>
      <c r="B576" s="16" t="s">
        <v>1677</v>
      </c>
      <c r="C576" s="16" t="s">
        <v>1501</v>
      </c>
      <c r="D576" s="17" t="s">
        <v>1444</v>
      </c>
      <c r="E576" s="17">
        <v>1094</v>
      </c>
      <c r="F576" s="18" t="s">
        <v>1664</v>
      </c>
      <c r="G576" s="18"/>
      <c r="H576" s="18"/>
      <c r="I576" s="18"/>
      <c r="J576" s="18"/>
      <c r="K576" s="16"/>
      <c r="L576" s="16"/>
      <c r="M576" s="16"/>
      <c r="N576" s="16"/>
      <c r="O576" s="16"/>
      <c r="P576" s="16"/>
      <c r="Q576" s="16"/>
      <c r="R576" s="115"/>
      <c r="S576" s="115"/>
      <c r="T576" s="16"/>
      <c r="U576" s="16"/>
      <c r="V576" s="16"/>
      <c r="W576" s="16"/>
      <c r="X576" s="16"/>
      <c r="Y576" s="16"/>
      <c r="Z576" s="16"/>
      <c r="AA576" s="16"/>
      <c r="AB576" s="19"/>
      <c r="AC576" s="19"/>
      <c r="AD576" s="19"/>
      <c r="AE576" s="19"/>
    </row>
    <row r="577" spans="1:31" ht="26.25" customHeight="1" x14ac:dyDescent="0.3">
      <c r="A577" s="1">
        <v>572</v>
      </c>
      <c r="B577" s="16" t="s">
        <v>1677</v>
      </c>
      <c r="C577" s="16" t="s">
        <v>290</v>
      </c>
      <c r="D577" s="17" t="s">
        <v>1445</v>
      </c>
      <c r="E577" s="17">
        <v>224</v>
      </c>
      <c r="F577" s="18" t="s">
        <v>1665</v>
      </c>
      <c r="G577" s="18"/>
      <c r="H577" s="18"/>
      <c r="I577" s="18"/>
      <c r="J577" s="18"/>
      <c r="K577" s="16"/>
      <c r="L577" s="16"/>
      <c r="M577" s="16"/>
      <c r="N577" s="16"/>
      <c r="O577" s="16"/>
      <c r="P577" s="16"/>
      <c r="Q577" s="16"/>
      <c r="R577" s="115"/>
      <c r="S577" s="115"/>
      <c r="T577" s="16"/>
      <c r="U577" s="16"/>
      <c r="V577" s="16"/>
      <c r="W577" s="16"/>
      <c r="X577" s="16"/>
      <c r="Y577" s="16"/>
      <c r="Z577" s="16"/>
      <c r="AA577" s="16"/>
      <c r="AB577" s="19"/>
      <c r="AC577" s="19"/>
      <c r="AD577" s="19"/>
      <c r="AE577" s="19"/>
    </row>
    <row r="578" spans="1:31" ht="26.25" customHeight="1" x14ac:dyDescent="0.3">
      <c r="A578" s="1">
        <v>573</v>
      </c>
      <c r="B578" s="16" t="s">
        <v>1677</v>
      </c>
      <c r="C578" s="16" t="s">
        <v>370</v>
      </c>
      <c r="D578" s="17" t="s">
        <v>1446</v>
      </c>
      <c r="E578" s="17">
        <v>234</v>
      </c>
      <c r="F578" s="18" t="s">
        <v>1666</v>
      </c>
      <c r="G578" s="18"/>
      <c r="H578" s="18"/>
      <c r="I578" s="18"/>
      <c r="J578" s="18"/>
      <c r="K578" s="16"/>
      <c r="L578" s="16"/>
      <c r="M578" s="16"/>
      <c r="N578" s="16"/>
      <c r="O578" s="16"/>
      <c r="P578" s="16"/>
      <c r="Q578" s="16"/>
      <c r="R578" s="115"/>
      <c r="S578" s="115"/>
      <c r="T578" s="16"/>
      <c r="U578" s="16"/>
      <c r="V578" s="16"/>
      <c r="W578" s="16"/>
      <c r="X578" s="16"/>
      <c r="Y578" s="16"/>
      <c r="Z578" s="16"/>
      <c r="AA578" s="16"/>
      <c r="AB578" s="19"/>
      <c r="AC578" s="19"/>
      <c r="AD578" s="19"/>
      <c r="AE578" s="19"/>
    </row>
    <row r="579" spans="1:31" ht="26.25" customHeight="1" x14ac:dyDescent="0.3">
      <c r="A579" s="1">
        <v>574</v>
      </c>
      <c r="B579" s="16" t="s">
        <v>1677</v>
      </c>
      <c r="C579" s="16" t="s">
        <v>1502</v>
      </c>
      <c r="D579" s="17" t="s">
        <v>1447</v>
      </c>
      <c r="E579" s="17">
        <v>293</v>
      </c>
      <c r="F579" s="18" t="s">
        <v>1667</v>
      </c>
      <c r="G579" s="18"/>
      <c r="H579" s="18"/>
      <c r="I579" s="18"/>
      <c r="J579" s="18"/>
      <c r="K579" s="16"/>
      <c r="L579" s="16"/>
      <c r="M579" s="16"/>
      <c r="N579" s="16"/>
      <c r="O579" s="16"/>
      <c r="P579" s="16"/>
      <c r="Q579" s="16"/>
      <c r="R579" s="115"/>
      <c r="S579" s="115"/>
      <c r="T579" s="16"/>
      <c r="U579" s="16"/>
      <c r="V579" s="16"/>
      <c r="W579" s="16"/>
      <c r="X579" s="16"/>
      <c r="Y579" s="16"/>
      <c r="Z579" s="16"/>
      <c r="AA579" s="16"/>
      <c r="AB579" s="19"/>
      <c r="AC579" s="19"/>
      <c r="AD579" s="19"/>
      <c r="AE579" s="19"/>
    </row>
    <row r="580" spans="1:31" ht="26.25" customHeight="1" x14ac:dyDescent="0.3">
      <c r="A580" s="1">
        <v>575</v>
      </c>
      <c r="B580" s="16" t="s">
        <v>1677</v>
      </c>
      <c r="C580" s="16" t="s">
        <v>1503</v>
      </c>
      <c r="D580" s="17" t="s">
        <v>1448</v>
      </c>
      <c r="E580" s="17">
        <v>789</v>
      </c>
      <c r="F580" s="18" t="s">
        <v>1668</v>
      </c>
      <c r="G580" s="18"/>
      <c r="H580" s="18"/>
      <c r="I580" s="18"/>
      <c r="J580" s="18"/>
      <c r="K580" s="16"/>
      <c r="L580" s="16"/>
      <c r="M580" s="16"/>
      <c r="N580" s="16"/>
      <c r="O580" s="16"/>
      <c r="P580" s="16"/>
      <c r="Q580" s="16"/>
      <c r="R580" s="115"/>
      <c r="S580" s="115"/>
      <c r="T580" s="16"/>
      <c r="U580" s="16"/>
      <c r="V580" s="16"/>
      <c r="W580" s="16"/>
      <c r="X580" s="16"/>
      <c r="Y580" s="16"/>
      <c r="Z580" s="16"/>
      <c r="AA580" s="16"/>
      <c r="AB580" s="19"/>
      <c r="AC580" s="19"/>
      <c r="AD580" s="19"/>
      <c r="AE580" s="19"/>
    </row>
    <row r="581" spans="1:31" ht="26.25" customHeight="1" x14ac:dyDescent="0.3">
      <c r="A581" s="1">
        <v>576</v>
      </c>
      <c r="B581" s="16" t="s">
        <v>1677</v>
      </c>
      <c r="C581" s="16" t="s">
        <v>1504</v>
      </c>
      <c r="D581" s="17" t="s">
        <v>1449</v>
      </c>
      <c r="E581" s="17">
        <v>363</v>
      </c>
      <c r="F581" s="18" t="s">
        <v>1669</v>
      </c>
      <c r="G581" s="18"/>
      <c r="H581" s="18"/>
      <c r="I581" s="18"/>
      <c r="J581" s="18"/>
      <c r="K581" s="16"/>
      <c r="L581" s="16"/>
      <c r="M581" s="16"/>
      <c r="N581" s="16"/>
      <c r="O581" s="16"/>
      <c r="P581" s="16"/>
      <c r="Q581" s="16"/>
      <c r="R581" s="115"/>
      <c r="S581" s="115"/>
      <c r="T581" s="16"/>
      <c r="U581" s="16"/>
      <c r="V581" s="16"/>
      <c r="W581" s="16"/>
      <c r="X581" s="16"/>
      <c r="Y581" s="16"/>
      <c r="Z581" s="16"/>
      <c r="AA581" s="16"/>
      <c r="AB581" s="19"/>
      <c r="AC581" s="19"/>
      <c r="AD581" s="19"/>
      <c r="AE581" s="19"/>
    </row>
    <row r="582" spans="1:31" ht="26.25" customHeight="1" x14ac:dyDescent="0.3">
      <c r="A582" s="1">
        <v>577</v>
      </c>
      <c r="B582" s="16" t="s">
        <v>1677</v>
      </c>
      <c r="C582" s="16" t="s">
        <v>1505</v>
      </c>
      <c r="D582" s="17" t="s">
        <v>1242</v>
      </c>
      <c r="E582" s="17">
        <v>672</v>
      </c>
      <c r="F582" s="18" t="s">
        <v>1510</v>
      </c>
      <c r="G582" s="18"/>
      <c r="H582" s="18"/>
      <c r="I582" s="18"/>
      <c r="J582" s="18"/>
      <c r="K582" s="16"/>
      <c r="L582" s="16"/>
      <c r="M582" s="16"/>
      <c r="N582" s="16"/>
      <c r="O582" s="16"/>
      <c r="P582" s="16"/>
      <c r="Q582" s="16"/>
      <c r="R582" s="115"/>
      <c r="S582" s="115"/>
      <c r="T582" s="16"/>
      <c r="U582" s="16"/>
      <c r="V582" s="16"/>
      <c r="W582" s="16"/>
      <c r="X582" s="16"/>
      <c r="Y582" s="16"/>
      <c r="Z582" s="16"/>
      <c r="AA582" s="16"/>
      <c r="AB582" s="19"/>
      <c r="AC582" s="19"/>
      <c r="AD582" s="19"/>
      <c r="AE582" s="19"/>
    </row>
    <row r="583" spans="1:31" ht="26.25" customHeight="1" x14ac:dyDescent="0.3">
      <c r="A583" s="1">
        <v>578</v>
      </c>
      <c r="B583" s="16" t="s">
        <v>1677</v>
      </c>
      <c r="C583" s="16" t="s">
        <v>1506</v>
      </c>
      <c r="D583" s="17" t="s">
        <v>1450</v>
      </c>
      <c r="E583" s="17">
        <v>94</v>
      </c>
      <c r="F583" s="18" t="s">
        <v>1670</v>
      </c>
      <c r="G583" s="18"/>
      <c r="H583" s="18"/>
      <c r="I583" s="18"/>
      <c r="J583" s="18"/>
      <c r="K583" s="16"/>
      <c r="L583" s="16"/>
      <c r="M583" s="16"/>
      <c r="N583" s="16"/>
      <c r="O583" s="16"/>
      <c r="P583" s="16"/>
      <c r="Q583" s="16"/>
      <c r="R583" s="115"/>
      <c r="S583" s="115"/>
      <c r="T583" s="16"/>
      <c r="U583" s="16"/>
      <c r="V583" s="16"/>
      <c r="W583" s="16"/>
      <c r="X583" s="16"/>
      <c r="Y583" s="16"/>
      <c r="Z583" s="16"/>
      <c r="AA583" s="16"/>
      <c r="AB583" s="19"/>
      <c r="AC583" s="19"/>
      <c r="AD583" s="19"/>
      <c r="AE583" s="19"/>
    </row>
    <row r="584" spans="1:31" ht="26.25" customHeight="1" x14ac:dyDescent="0.3">
      <c r="A584" s="1">
        <v>579</v>
      </c>
      <c r="B584" s="16" t="s">
        <v>1677</v>
      </c>
      <c r="C584" s="16" t="s">
        <v>1507</v>
      </c>
      <c r="D584" s="17" t="s">
        <v>1451</v>
      </c>
      <c r="E584" s="17">
        <v>430</v>
      </c>
      <c r="F584" s="18" t="s">
        <v>1671</v>
      </c>
      <c r="G584" s="18"/>
      <c r="H584" s="18"/>
      <c r="I584" s="18"/>
      <c r="J584" s="18"/>
      <c r="K584" s="16"/>
      <c r="L584" s="16"/>
      <c r="M584" s="16"/>
      <c r="N584" s="16"/>
      <c r="O584" s="16"/>
      <c r="P584" s="16"/>
      <c r="Q584" s="16"/>
      <c r="R584" s="115"/>
      <c r="S584" s="115"/>
      <c r="T584" s="16"/>
      <c r="U584" s="16"/>
      <c r="V584" s="16"/>
      <c r="W584" s="16"/>
      <c r="X584" s="16"/>
      <c r="Y584" s="16"/>
      <c r="Z584" s="16"/>
      <c r="AA584" s="16"/>
      <c r="AB584" s="19"/>
      <c r="AC584" s="19"/>
      <c r="AD584" s="19"/>
      <c r="AE584" s="19"/>
    </row>
    <row r="585" spans="1:31" ht="26.25" customHeight="1" x14ac:dyDescent="0.3">
      <c r="A585" s="1">
        <v>580</v>
      </c>
      <c r="B585" s="16" t="s">
        <v>1677</v>
      </c>
      <c r="C585" s="16" t="s">
        <v>1508</v>
      </c>
      <c r="D585" s="17" t="s">
        <v>1452</v>
      </c>
      <c r="E585" s="17">
        <v>112</v>
      </c>
      <c r="F585" s="18" t="s">
        <v>1672</v>
      </c>
      <c r="G585" s="18"/>
      <c r="H585" s="18"/>
      <c r="I585" s="18"/>
      <c r="J585" s="18"/>
      <c r="K585" s="16"/>
      <c r="L585" s="16"/>
      <c r="M585" s="16"/>
      <c r="N585" s="16"/>
      <c r="O585" s="16"/>
      <c r="P585" s="16"/>
      <c r="Q585" s="16"/>
      <c r="R585" s="115"/>
      <c r="S585" s="115"/>
      <c r="T585" s="16"/>
      <c r="U585" s="16"/>
      <c r="V585" s="16"/>
      <c r="W585" s="16"/>
      <c r="X585" s="16"/>
      <c r="Y585" s="16"/>
      <c r="Z585" s="16"/>
      <c r="AA585" s="16"/>
      <c r="AB585" s="19"/>
      <c r="AC585" s="19"/>
      <c r="AD585" s="19"/>
      <c r="AE585" s="19"/>
    </row>
    <row r="2040" spans="1:33" s="20" customFormat="1" ht="27" x14ac:dyDescent="0.3">
      <c r="A2040" s="21"/>
      <c r="B2040" s="10"/>
      <c r="C2040" s="10" ph="1"/>
      <c r="F2040" s="11"/>
      <c r="G2040" s="11"/>
      <c r="H2040" s="11"/>
      <c r="I2040" s="11"/>
      <c r="J2040" s="11"/>
      <c r="K2040" s="10"/>
      <c r="L2040" s="10"/>
      <c r="M2040" s="10"/>
      <c r="N2040" s="10"/>
      <c r="O2040" s="10"/>
      <c r="P2040" s="10"/>
      <c r="Q2040" s="10"/>
      <c r="R2040" s="12"/>
      <c r="S2040" s="12"/>
      <c r="T2040" s="10"/>
      <c r="U2040" s="10"/>
      <c r="V2040" s="10"/>
      <c r="W2040" s="10"/>
      <c r="X2040" s="10"/>
      <c r="Y2040" s="10"/>
      <c r="Z2040" s="10"/>
      <c r="AA2040" s="10"/>
      <c r="AB2040" s="15"/>
      <c r="AC2040" s="15"/>
      <c r="AD2040" s="15"/>
      <c r="AE2040" s="15"/>
      <c r="AF2040" s="15"/>
      <c r="AG2040" s="15"/>
    </row>
    <row r="2041" spans="1:33" s="20" customFormat="1" ht="27" x14ac:dyDescent="0.3">
      <c r="A2041" s="21"/>
      <c r="B2041" s="10"/>
      <c r="C2041" s="10" ph="1"/>
      <c r="F2041" s="11"/>
      <c r="G2041" s="11"/>
      <c r="H2041" s="11"/>
      <c r="I2041" s="11"/>
      <c r="J2041" s="11"/>
      <c r="K2041" s="10"/>
      <c r="L2041" s="10"/>
      <c r="M2041" s="10"/>
      <c r="N2041" s="10"/>
      <c r="O2041" s="10"/>
      <c r="P2041" s="10"/>
      <c r="Q2041" s="10"/>
      <c r="R2041" s="12"/>
      <c r="S2041" s="12"/>
      <c r="T2041" s="10"/>
      <c r="U2041" s="10"/>
      <c r="V2041" s="10"/>
      <c r="W2041" s="10"/>
      <c r="X2041" s="10"/>
      <c r="Y2041" s="10"/>
      <c r="Z2041" s="10"/>
      <c r="AA2041" s="10"/>
      <c r="AB2041" s="15"/>
      <c r="AC2041" s="15"/>
      <c r="AD2041" s="15"/>
      <c r="AE2041" s="15"/>
      <c r="AF2041" s="15"/>
      <c r="AG2041" s="15"/>
    </row>
    <row r="2043" spans="1:33" s="20" customFormat="1" ht="27" x14ac:dyDescent="0.3">
      <c r="A2043" s="21"/>
      <c r="B2043" s="10"/>
      <c r="C2043" s="10" ph="1"/>
      <c r="F2043" s="11"/>
      <c r="G2043" s="11"/>
      <c r="H2043" s="11"/>
      <c r="I2043" s="11"/>
      <c r="J2043" s="11"/>
      <c r="K2043" s="10"/>
      <c r="L2043" s="10"/>
      <c r="M2043" s="10"/>
      <c r="N2043" s="10"/>
      <c r="O2043" s="10"/>
      <c r="P2043" s="10"/>
      <c r="Q2043" s="10"/>
      <c r="R2043" s="12"/>
      <c r="S2043" s="12"/>
      <c r="T2043" s="10"/>
      <c r="U2043" s="10"/>
      <c r="V2043" s="10"/>
      <c r="W2043" s="10"/>
      <c r="X2043" s="10"/>
      <c r="Y2043" s="10"/>
      <c r="Z2043" s="10"/>
      <c r="AA2043" s="10"/>
      <c r="AB2043" s="15"/>
      <c r="AC2043" s="15"/>
      <c r="AD2043" s="15"/>
      <c r="AE2043" s="15"/>
      <c r="AF2043" s="15"/>
      <c r="AG2043" s="15"/>
    </row>
    <row r="2044" spans="1:33" s="20" customFormat="1" ht="27" x14ac:dyDescent="0.3">
      <c r="A2044" s="21"/>
      <c r="B2044" s="10"/>
      <c r="C2044" s="10" ph="1"/>
      <c r="F2044" s="11"/>
      <c r="G2044" s="11"/>
      <c r="H2044" s="11"/>
      <c r="I2044" s="11"/>
      <c r="J2044" s="11"/>
      <c r="K2044" s="10"/>
      <c r="L2044" s="10"/>
      <c r="M2044" s="10"/>
      <c r="N2044" s="10"/>
      <c r="O2044" s="10"/>
      <c r="P2044" s="10"/>
      <c r="Q2044" s="10"/>
      <c r="R2044" s="12"/>
      <c r="S2044" s="12"/>
      <c r="T2044" s="10"/>
      <c r="U2044" s="10"/>
      <c r="V2044" s="10"/>
      <c r="W2044" s="10"/>
      <c r="X2044" s="10"/>
      <c r="Y2044" s="10"/>
      <c r="Z2044" s="10"/>
      <c r="AA2044" s="10"/>
      <c r="AB2044" s="15"/>
      <c r="AC2044" s="15"/>
      <c r="AD2044" s="15"/>
      <c r="AE2044" s="15"/>
      <c r="AF2044" s="15"/>
      <c r="AG2044" s="15"/>
    </row>
    <row r="2050" spans="1:33" s="20" customFormat="1" ht="27" x14ac:dyDescent="0.3">
      <c r="A2050" s="21"/>
      <c r="B2050" s="10"/>
      <c r="C2050" s="10" ph="1"/>
      <c r="F2050" s="11"/>
      <c r="G2050" s="11"/>
      <c r="H2050" s="11"/>
      <c r="I2050" s="11"/>
      <c r="J2050" s="11"/>
      <c r="K2050" s="10"/>
      <c r="L2050" s="10"/>
      <c r="M2050" s="10"/>
      <c r="N2050" s="10"/>
      <c r="O2050" s="10"/>
      <c r="P2050" s="10"/>
      <c r="Q2050" s="10"/>
      <c r="R2050" s="12"/>
      <c r="S2050" s="12"/>
      <c r="T2050" s="10"/>
      <c r="U2050" s="10"/>
      <c r="V2050" s="10"/>
      <c r="W2050" s="10"/>
      <c r="X2050" s="10"/>
      <c r="Y2050" s="10"/>
      <c r="Z2050" s="10"/>
      <c r="AA2050" s="10"/>
      <c r="AB2050" s="15"/>
      <c r="AC2050" s="15"/>
      <c r="AD2050" s="15"/>
      <c r="AE2050" s="15"/>
      <c r="AF2050" s="15"/>
      <c r="AG2050" s="15"/>
    </row>
    <row r="2054" spans="1:33" s="20" customFormat="1" ht="27" x14ac:dyDescent="0.3">
      <c r="A2054" s="21"/>
      <c r="B2054" s="10"/>
      <c r="C2054" s="10" ph="1"/>
      <c r="F2054" s="11"/>
      <c r="G2054" s="11"/>
      <c r="H2054" s="11"/>
      <c r="I2054" s="11"/>
      <c r="J2054" s="11"/>
      <c r="K2054" s="10"/>
      <c r="L2054" s="10"/>
      <c r="M2054" s="10"/>
      <c r="N2054" s="10"/>
      <c r="O2054" s="10"/>
      <c r="P2054" s="10"/>
      <c r="Q2054" s="10"/>
      <c r="R2054" s="12"/>
      <c r="S2054" s="12"/>
      <c r="T2054" s="10"/>
      <c r="U2054" s="10"/>
      <c r="V2054" s="10"/>
      <c r="W2054" s="10"/>
      <c r="X2054" s="10"/>
      <c r="Y2054" s="10"/>
      <c r="Z2054" s="10"/>
      <c r="AA2054" s="10"/>
      <c r="AB2054" s="15"/>
      <c r="AC2054" s="15"/>
      <c r="AD2054" s="15"/>
      <c r="AE2054" s="15"/>
      <c r="AF2054" s="15"/>
      <c r="AG2054" s="15"/>
    </row>
    <row r="2057" spans="1:33" s="20" customFormat="1" ht="27" x14ac:dyDescent="0.3">
      <c r="A2057" s="21"/>
      <c r="B2057" s="10"/>
      <c r="C2057" s="10" ph="1"/>
      <c r="F2057" s="11"/>
      <c r="G2057" s="11"/>
      <c r="H2057" s="11"/>
      <c r="I2057" s="11"/>
      <c r="J2057" s="11"/>
      <c r="K2057" s="10"/>
      <c r="L2057" s="10"/>
      <c r="M2057" s="10"/>
      <c r="N2057" s="10"/>
      <c r="O2057" s="10"/>
      <c r="P2057" s="10"/>
      <c r="Q2057" s="10"/>
      <c r="R2057" s="12"/>
      <c r="S2057" s="12"/>
      <c r="T2057" s="10"/>
      <c r="U2057" s="10"/>
      <c r="V2057" s="10"/>
      <c r="W2057" s="10"/>
      <c r="X2057" s="10"/>
      <c r="Y2057" s="10"/>
      <c r="Z2057" s="10"/>
      <c r="AA2057" s="10"/>
      <c r="AB2057" s="15"/>
      <c r="AC2057" s="15"/>
      <c r="AD2057" s="15"/>
      <c r="AE2057" s="15"/>
      <c r="AF2057" s="15"/>
      <c r="AG2057" s="15"/>
    </row>
    <row r="2059" spans="1:33" s="20" customFormat="1" ht="27" x14ac:dyDescent="0.3">
      <c r="A2059" s="21"/>
      <c r="B2059" s="10"/>
      <c r="C2059" s="10" ph="1"/>
      <c r="F2059" s="11"/>
      <c r="G2059" s="11"/>
      <c r="H2059" s="11"/>
      <c r="I2059" s="11"/>
      <c r="J2059" s="11"/>
      <c r="K2059" s="10"/>
      <c r="L2059" s="10"/>
      <c r="M2059" s="10"/>
      <c r="N2059" s="10"/>
      <c r="O2059" s="10"/>
      <c r="P2059" s="10"/>
      <c r="Q2059" s="10"/>
      <c r="R2059" s="12"/>
      <c r="S2059" s="12"/>
      <c r="T2059" s="10"/>
      <c r="U2059" s="10"/>
      <c r="V2059" s="10"/>
      <c r="W2059" s="10"/>
      <c r="X2059" s="10"/>
      <c r="Y2059" s="10"/>
      <c r="Z2059" s="10"/>
      <c r="AA2059" s="10"/>
      <c r="AB2059" s="15"/>
      <c r="AC2059" s="15"/>
      <c r="AD2059" s="15"/>
      <c r="AE2059" s="15"/>
      <c r="AF2059" s="15"/>
      <c r="AG2059" s="15"/>
    </row>
    <row r="2062" spans="1:33" s="20" customFormat="1" ht="27" x14ac:dyDescent="0.3">
      <c r="A2062" s="21"/>
      <c r="B2062" s="10"/>
      <c r="C2062" s="10" ph="1"/>
      <c r="F2062" s="11"/>
      <c r="G2062" s="11"/>
      <c r="H2062" s="11"/>
      <c r="I2062" s="11"/>
      <c r="J2062" s="11"/>
      <c r="K2062" s="10"/>
      <c r="L2062" s="10"/>
      <c r="M2062" s="10"/>
      <c r="N2062" s="10"/>
      <c r="O2062" s="10"/>
      <c r="P2062" s="10"/>
      <c r="Q2062" s="10"/>
      <c r="R2062" s="12"/>
      <c r="S2062" s="12"/>
      <c r="T2062" s="10"/>
      <c r="U2062" s="10"/>
      <c r="V2062" s="10"/>
      <c r="W2062" s="10"/>
      <c r="X2062" s="10"/>
      <c r="Y2062" s="10"/>
      <c r="Z2062" s="10"/>
      <c r="AA2062" s="10"/>
      <c r="AB2062" s="15"/>
      <c r="AC2062" s="15"/>
      <c r="AD2062" s="15"/>
      <c r="AE2062" s="15"/>
      <c r="AF2062" s="15"/>
      <c r="AG2062" s="15"/>
    </row>
    <row r="2063" spans="1:33" s="20" customFormat="1" ht="27" x14ac:dyDescent="0.3">
      <c r="A2063" s="21"/>
      <c r="B2063" s="10"/>
      <c r="C2063" s="10" ph="1"/>
      <c r="F2063" s="11"/>
      <c r="G2063" s="11"/>
      <c r="H2063" s="11"/>
      <c r="I2063" s="11"/>
      <c r="J2063" s="11"/>
      <c r="K2063" s="10"/>
      <c r="L2063" s="10"/>
      <c r="M2063" s="10"/>
      <c r="N2063" s="10"/>
      <c r="O2063" s="10"/>
      <c r="P2063" s="10"/>
      <c r="Q2063" s="10"/>
      <c r="R2063" s="12"/>
      <c r="S2063" s="12"/>
      <c r="T2063" s="10"/>
      <c r="U2063" s="10"/>
      <c r="V2063" s="10"/>
      <c r="W2063" s="10"/>
      <c r="X2063" s="10"/>
      <c r="Y2063" s="10"/>
      <c r="Z2063" s="10"/>
      <c r="AA2063" s="10"/>
      <c r="AB2063" s="15"/>
      <c r="AC2063" s="15"/>
      <c r="AD2063" s="15"/>
      <c r="AE2063" s="15"/>
      <c r="AF2063" s="15"/>
      <c r="AG2063" s="15"/>
    </row>
    <row r="2064" spans="1:33" s="20" customFormat="1" ht="27" x14ac:dyDescent="0.3">
      <c r="A2064" s="21"/>
      <c r="B2064" s="10"/>
      <c r="C2064" s="10" ph="1"/>
      <c r="F2064" s="11"/>
      <c r="G2064" s="11"/>
      <c r="H2064" s="11"/>
      <c r="I2064" s="11"/>
      <c r="J2064" s="11"/>
      <c r="K2064" s="10"/>
      <c r="L2064" s="10"/>
      <c r="M2064" s="10"/>
      <c r="N2064" s="10"/>
      <c r="O2064" s="10"/>
      <c r="P2064" s="10"/>
      <c r="Q2064" s="10"/>
      <c r="R2064" s="12"/>
      <c r="S2064" s="12"/>
      <c r="T2064" s="10"/>
      <c r="U2064" s="10"/>
      <c r="V2064" s="10"/>
      <c r="W2064" s="10"/>
      <c r="X2064" s="10"/>
      <c r="Y2064" s="10"/>
      <c r="Z2064" s="10"/>
      <c r="AA2064" s="10"/>
      <c r="AB2064" s="15"/>
      <c r="AC2064" s="15"/>
      <c r="AD2064" s="15"/>
      <c r="AE2064" s="15"/>
      <c r="AF2064" s="15"/>
      <c r="AG2064" s="15"/>
    </row>
    <row r="2065" spans="1:33" s="20" customFormat="1" ht="27" x14ac:dyDescent="0.3">
      <c r="A2065" s="21"/>
      <c r="B2065" s="10"/>
      <c r="C2065" s="10" ph="1"/>
      <c r="F2065" s="11"/>
      <c r="G2065" s="11"/>
      <c r="H2065" s="11"/>
      <c r="I2065" s="11"/>
      <c r="J2065" s="11"/>
      <c r="K2065" s="10"/>
      <c r="L2065" s="10"/>
      <c r="M2065" s="10"/>
      <c r="N2065" s="10"/>
      <c r="O2065" s="10"/>
      <c r="P2065" s="10"/>
      <c r="Q2065" s="10"/>
      <c r="R2065" s="12"/>
      <c r="S2065" s="12"/>
      <c r="T2065" s="10"/>
      <c r="U2065" s="10"/>
      <c r="V2065" s="10"/>
      <c r="W2065" s="10"/>
      <c r="X2065" s="10"/>
      <c r="Y2065" s="10"/>
      <c r="Z2065" s="10"/>
      <c r="AA2065" s="10"/>
      <c r="AB2065" s="15"/>
      <c r="AC2065" s="15"/>
      <c r="AD2065" s="15"/>
      <c r="AE2065" s="15"/>
      <c r="AF2065" s="15"/>
      <c r="AG2065" s="15"/>
    </row>
    <row r="2066" spans="1:33" s="20" customFormat="1" ht="27" x14ac:dyDescent="0.3">
      <c r="A2066" s="21"/>
      <c r="B2066" s="10"/>
      <c r="C2066" s="10" ph="1"/>
      <c r="F2066" s="11"/>
      <c r="G2066" s="11"/>
      <c r="H2066" s="11"/>
      <c r="I2066" s="11"/>
      <c r="J2066" s="11"/>
      <c r="K2066" s="10"/>
      <c r="L2066" s="10"/>
      <c r="M2066" s="10"/>
      <c r="N2066" s="10"/>
      <c r="O2066" s="10"/>
      <c r="P2066" s="10"/>
      <c r="Q2066" s="10"/>
      <c r="R2066" s="12"/>
      <c r="S2066" s="12"/>
      <c r="T2066" s="10"/>
      <c r="U2066" s="10"/>
      <c r="V2066" s="10"/>
      <c r="W2066" s="10"/>
      <c r="X2066" s="10"/>
      <c r="Y2066" s="10"/>
      <c r="Z2066" s="10"/>
      <c r="AA2066" s="10"/>
      <c r="AB2066" s="15"/>
      <c r="AC2066" s="15"/>
      <c r="AD2066" s="15"/>
      <c r="AE2066" s="15"/>
      <c r="AF2066" s="15"/>
      <c r="AG2066" s="15"/>
    </row>
    <row r="2068" spans="1:33" s="20" customFormat="1" ht="27" x14ac:dyDescent="0.3">
      <c r="A2068" s="21"/>
      <c r="B2068" s="10"/>
      <c r="C2068" s="10" ph="1"/>
      <c r="F2068" s="11"/>
      <c r="G2068" s="11"/>
      <c r="H2068" s="11"/>
      <c r="I2068" s="11"/>
      <c r="J2068" s="11"/>
      <c r="K2068" s="10"/>
      <c r="L2068" s="10"/>
      <c r="M2068" s="10"/>
      <c r="N2068" s="10"/>
      <c r="O2068" s="10"/>
      <c r="P2068" s="10"/>
      <c r="Q2068" s="10"/>
      <c r="R2068" s="12"/>
      <c r="S2068" s="12"/>
      <c r="T2068" s="10"/>
      <c r="U2068" s="10"/>
      <c r="V2068" s="10"/>
      <c r="W2068" s="10"/>
      <c r="X2068" s="10"/>
      <c r="Y2068" s="10"/>
      <c r="Z2068" s="10"/>
      <c r="AA2068" s="10"/>
      <c r="AB2068" s="15"/>
      <c r="AC2068" s="15"/>
      <c r="AD2068" s="15"/>
      <c r="AE2068" s="15"/>
      <c r="AF2068" s="15"/>
      <c r="AG2068" s="15"/>
    </row>
    <row r="2069" spans="1:33" s="20" customFormat="1" ht="27" x14ac:dyDescent="0.3">
      <c r="A2069" s="21"/>
      <c r="B2069" s="10"/>
      <c r="C2069" s="10" ph="1"/>
      <c r="F2069" s="11"/>
      <c r="G2069" s="11"/>
      <c r="H2069" s="11"/>
      <c r="I2069" s="11"/>
      <c r="J2069" s="11"/>
      <c r="K2069" s="10"/>
      <c r="L2069" s="10"/>
      <c r="M2069" s="10"/>
      <c r="N2069" s="10"/>
      <c r="O2069" s="10"/>
      <c r="P2069" s="10"/>
      <c r="Q2069" s="10"/>
      <c r="R2069" s="12"/>
      <c r="S2069" s="12"/>
      <c r="T2069" s="10"/>
      <c r="U2069" s="10"/>
      <c r="V2069" s="10"/>
      <c r="W2069" s="10"/>
      <c r="X2069" s="10"/>
      <c r="Y2069" s="10"/>
      <c r="Z2069" s="10"/>
      <c r="AA2069" s="10"/>
      <c r="AB2069" s="15"/>
      <c r="AC2069" s="15"/>
      <c r="AD2069" s="15"/>
      <c r="AE2069" s="15"/>
      <c r="AF2069" s="15"/>
      <c r="AG2069" s="15"/>
    </row>
    <row r="2070" spans="1:33" s="20" customFormat="1" ht="27" x14ac:dyDescent="0.3">
      <c r="A2070" s="21"/>
      <c r="B2070" s="10"/>
      <c r="C2070" s="10" ph="1"/>
      <c r="F2070" s="11"/>
      <c r="G2070" s="11"/>
      <c r="H2070" s="11"/>
      <c r="I2070" s="11"/>
      <c r="J2070" s="11"/>
      <c r="K2070" s="10"/>
      <c r="L2070" s="10"/>
      <c r="M2070" s="10"/>
      <c r="N2070" s="10"/>
      <c r="O2070" s="10"/>
      <c r="P2070" s="10"/>
      <c r="Q2070" s="10"/>
      <c r="R2070" s="12"/>
      <c r="S2070" s="12"/>
      <c r="T2070" s="10"/>
      <c r="U2070" s="10"/>
      <c r="V2070" s="10"/>
      <c r="W2070" s="10"/>
      <c r="X2070" s="10"/>
      <c r="Y2070" s="10"/>
      <c r="Z2070" s="10"/>
      <c r="AA2070" s="10"/>
      <c r="AB2070" s="15"/>
      <c r="AC2070" s="15"/>
      <c r="AD2070" s="15"/>
      <c r="AE2070" s="15"/>
      <c r="AF2070" s="15"/>
      <c r="AG2070" s="15"/>
    </row>
    <row r="2071" spans="1:33" s="20" customFormat="1" ht="27" x14ac:dyDescent="0.3">
      <c r="A2071" s="21"/>
      <c r="B2071" s="10"/>
      <c r="C2071" s="10" ph="1"/>
      <c r="F2071" s="11"/>
      <c r="G2071" s="11"/>
      <c r="H2071" s="11"/>
      <c r="I2071" s="11"/>
      <c r="J2071" s="11"/>
      <c r="K2071" s="10"/>
      <c r="L2071" s="10"/>
      <c r="M2071" s="10"/>
      <c r="N2071" s="10"/>
      <c r="O2071" s="10"/>
      <c r="P2071" s="10"/>
      <c r="Q2071" s="10"/>
      <c r="R2071" s="12"/>
      <c r="S2071" s="12"/>
      <c r="T2071" s="10"/>
      <c r="U2071" s="10"/>
      <c r="V2071" s="10"/>
      <c r="W2071" s="10"/>
      <c r="X2071" s="10"/>
      <c r="Y2071" s="10"/>
      <c r="Z2071" s="10"/>
      <c r="AA2071" s="10"/>
      <c r="AB2071" s="15"/>
      <c r="AC2071" s="15"/>
      <c r="AD2071" s="15"/>
      <c r="AE2071" s="15"/>
      <c r="AF2071" s="15"/>
      <c r="AG2071" s="15"/>
    </row>
    <row r="2072" spans="1:33" s="20" customFormat="1" ht="27" x14ac:dyDescent="0.3">
      <c r="A2072" s="21"/>
      <c r="B2072" s="10"/>
      <c r="C2072" s="10" ph="1"/>
      <c r="F2072" s="11"/>
      <c r="G2072" s="11"/>
      <c r="H2072" s="11"/>
      <c r="I2072" s="11"/>
      <c r="J2072" s="11"/>
      <c r="K2072" s="10"/>
      <c r="L2072" s="10"/>
      <c r="M2072" s="10"/>
      <c r="N2072" s="10"/>
      <c r="O2072" s="10"/>
      <c r="P2072" s="10"/>
      <c r="Q2072" s="10"/>
      <c r="R2072" s="12"/>
      <c r="S2072" s="12"/>
      <c r="T2072" s="10"/>
      <c r="U2072" s="10"/>
      <c r="V2072" s="10"/>
      <c r="W2072" s="10"/>
      <c r="X2072" s="10"/>
      <c r="Y2072" s="10"/>
      <c r="Z2072" s="10"/>
      <c r="AA2072" s="10"/>
      <c r="AB2072" s="15"/>
      <c r="AC2072" s="15"/>
      <c r="AD2072" s="15"/>
      <c r="AE2072" s="15"/>
      <c r="AF2072" s="15"/>
      <c r="AG2072" s="15"/>
    </row>
    <row r="2073" spans="1:33" s="20" customFormat="1" ht="27" x14ac:dyDescent="0.3">
      <c r="A2073" s="21"/>
      <c r="B2073" s="10"/>
      <c r="C2073" s="10" ph="1"/>
      <c r="F2073" s="11"/>
      <c r="G2073" s="11"/>
      <c r="H2073" s="11"/>
      <c r="I2073" s="11"/>
      <c r="J2073" s="11"/>
      <c r="K2073" s="10"/>
      <c r="L2073" s="10"/>
      <c r="M2073" s="10"/>
      <c r="N2073" s="10"/>
      <c r="O2073" s="10"/>
      <c r="P2073" s="10"/>
      <c r="Q2073" s="10"/>
      <c r="R2073" s="12"/>
      <c r="S2073" s="12"/>
      <c r="T2073" s="10"/>
      <c r="U2073" s="10"/>
      <c r="V2073" s="10"/>
      <c r="W2073" s="10"/>
      <c r="X2073" s="10"/>
      <c r="Y2073" s="10"/>
      <c r="Z2073" s="10"/>
      <c r="AA2073" s="10"/>
      <c r="AB2073" s="15"/>
      <c r="AC2073" s="15"/>
      <c r="AD2073" s="15"/>
      <c r="AE2073" s="15"/>
      <c r="AF2073" s="15"/>
      <c r="AG2073" s="15"/>
    </row>
    <row r="2989" spans="3:3" ht="27" x14ac:dyDescent="0.3">
      <c r="C2989" s="10" ph="1"/>
    </row>
    <row r="4806" spans="3:3" ht="27" x14ac:dyDescent="0.3">
      <c r="C4806" s="10" ph="1"/>
    </row>
    <row r="4807" spans="3:3" ht="27" x14ac:dyDescent="0.3">
      <c r="C4807" s="10" ph="1"/>
    </row>
    <row r="4809" spans="3:3" ht="27" x14ac:dyDescent="0.3">
      <c r="C4809" s="10" ph="1"/>
    </row>
    <row r="4810" spans="3:3" ht="27" x14ac:dyDescent="0.3">
      <c r="C4810" s="10" ph="1"/>
    </row>
    <row r="4816" spans="3:3" ht="27" x14ac:dyDescent="0.3">
      <c r="C4816" s="10" ph="1"/>
    </row>
    <row r="4820" spans="3:3" ht="27" x14ac:dyDescent="0.3">
      <c r="C4820" s="10" ph="1"/>
    </row>
    <row r="4823" spans="3:3" ht="27" x14ac:dyDescent="0.3">
      <c r="C4823" s="10" ph="1"/>
    </row>
    <row r="4825" spans="3:3" ht="27" x14ac:dyDescent="0.3">
      <c r="C4825" s="10" ph="1"/>
    </row>
    <row r="4828" spans="3:3" ht="27" x14ac:dyDescent="0.3">
      <c r="C4828" s="10" ph="1"/>
    </row>
    <row r="4829" spans="3:3" ht="27" x14ac:dyDescent="0.3">
      <c r="C4829" s="10" ph="1"/>
    </row>
    <row r="4830" spans="3:3" ht="27" x14ac:dyDescent="0.3">
      <c r="C4830" s="10" ph="1"/>
    </row>
    <row r="4831" spans="3:3" ht="27" x14ac:dyDescent="0.3">
      <c r="C4831" s="10" ph="1"/>
    </row>
    <row r="4832" spans="3:3" ht="27" x14ac:dyDescent="0.3">
      <c r="C4832" s="10" ph="1"/>
    </row>
    <row r="4834" spans="3:3" ht="27" x14ac:dyDescent="0.3">
      <c r="C4834" s="10" ph="1"/>
    </row>
    <row r="4835" spans="3:3" ht="27" x14ac:dyDescent="0.3">
      <c r="C4835" s="10" ph="1"/>
    </row>
    <row r="4836" spans="3:3" ht="27" x14ac:dyDescent="0.3">
      <c r="C4836" s="10" ph="1"/>
    </row>
    <row r="4837" spans="3:3" ht="27" x14ac:dyDescent="0.3">
      <c r="C4837" s="10" ph="1"/>
    </row>
    <row r="4838" spans="3:3" ht="27" x14ac:dyDescent="0.3">
      <c r="C4838" s="10" ph="1"/>
    </row>
    <row r="4839" spans="3:3" ht="27" x14ac:dyDescent="0.3">
      <c r="C4839" s="10" ph="1"/>
    </row>
    <row r="5339" spans="3:3" ht="27" x14ac:dyDescent="0.3">
      <c r="C5339" s="10" ph="1"/>
    </row>
    <row r="5340" spans="3:3" ht="27" x14ac:dyDescent="0.3">
      <c r="C5340" s="10" ph="1"/>
    </row>
    <row r="5342" spans="3:3" ht="27" x14ac:dyDescent="0.3">
      <c r="C5342" s="10" ph="1"/>
    </row>
    <row r="5343" spans="3:3" ht="27" x14ac:dyDescent="0.3">
      <c r="C5343" s="10" ph="1"/>
    </row>
    <row r="5349" spans="3:3" ht="27" x14ac:dyDescent="0.3">
      <c r="C5349" s="10" ph="1"/>
    </row>
    <row r="5353" spans="3:3" ht="27" x14ac:dyDescent="0.3">
      <c r="C5353" s="10" ph="1"/>
    </row>
    <row r="5356" spans="3:3" ht="27" x14ac:dyDescent="0.3">
      <c r="C5356" s="10" ph="1"/>
    </row>
    <row r="5358" spans="3:3" ht="27" x14ac:dyDescent="0.3">
      <c r="C5358" s="10" ph="1"/>
    </row>
    <row r="5361" spans="3:3" ht="27" x14ac:dyDescent="0.3">
      <c r="C5361" s="10" ph="1"/>
    </row>
    <row r="5362" spans="3:3" ht="27" x14ac:dyDescent="0.3">
      <c r="C5362" s="10" ph="1"/>
    </row>
    <row r="5363" spans="3:3" ht="27" x14ac:dyDescent="0.3">
      <c r="C5363" s="10" ph="1"/>
    </row>
    <row r="5364" spans="3:3" ht="27" x14ac:dyDescent="0.3">
      <c r="C5364" s="10" ph="1"/>
    </row>
    <row r="5365" spans="3:3" ht="27" x14ac:dyDescent="0.3">
      <c r="C5365" s="10" ph="1"/>
    </row>
    <row r="5367" spans="3:3" ht="27" x14ac:dyDescent="0.3">
      <c r="C5367" s="10" ph="1"/>
    </row>
    <row r="5368" spans="3:3" ht="27" x14ac:dyDescent="0.3">
      <c r="C5368" s="10" ph="1"/>
    </row>
    <row r="5369" spans="3:3" ht="27" x14ac:dyDescent="0.3">
      <c r="C5369" s="10" ph="1"/>
    </row>
    <row r="5370" spans="3:3" ht="27" x14ac:dyDescent="0.3">
      <c r="C5370" s="10" ph="1"/>
    </row>
    <row r="5371" spans="3:3" ht="27" x14ac:dyDescent="0.3">
      <c r="C5371" s="10" ph="1"/>
    </row>
    <row r="5372" spans="3:3" ht="27" x14ac:dyDescent="0.3">
      <c r="C5372" s="10" ph="1"/>
    </row>
    <row r="6288" spans="3:3" ht="27" x14ac:dyDescent="0.3">
      <c r="C6288" s="10" ph="1"/>
    </row>
    <row r="8105" spans="3:3" ht="27" x14ac:dyDescent="0.3">
      <c r="C8105" s="10" ph="1"/>
    </row>
    <row r="8106" spans="3:3" ht="27" x14ac:dyDescent="0.3">
      <c r="C8106" s="10" ph="1"/>
    </row>
    <row r="8108" spans="3:3" ht="27" x14ac:dyDescent="0.3">
      <c r="C8108" s="10" ph="1"/>
    </row>
    <row r="8109" spans="3:3" ht="27" x14ac:dyDescent="0.3">
      <c r="C8109" s="10" ph="1"/>
    </row>
    <row r="8115" spans="3:3" ht="27" x14ac:dyDescent="0.3">
      <c r="C8115" s="10" ph="1"/>
    </row>
    <row r="8119" spans="3:3" ht="27" x14ac:dyDescent="0.3">
      <c r="C8119" s="10" ph="1"/>
    </row>
    <row r="8122" spans="3:3" ht="27" x14ac:dyDescent="0.3">
      <c r="C8122" s="10" ph="1"/>
    </row>
    <row r="8124" spans="3:3" ht="27" x14ac:dyDescent="0.3">
      <c r="C8124" s="10" ph="1"/>
    </row>
    <row r="8127" spans="3:3" ht="27" x14ac:dyDescent="0.3">
      <c r="C8127" s="10" ph="1"/>
    </row>
    <row r="8128" spans="3:3" ht="27" x14ac:dyDescent="0.3">
      <c r="C8128" s="10" ph="1"/>
    </row>
    <row r="8129" spans="3:3" ht="27" x14ac:dyDescent="0.3">
      <c r="C8129" s="10" ph="1"/>
    </row>
    <row r="8130" spans="3:3" ht="27" x14ac:dyDescent="0.3">
      <c r="C8130" s="10" ph="1"/>
    </row>
    <row r="8131" spans="3:3" ht="27" x14ac:dyDescent="0.3">
      <c r="C8131" s="10" ph="1"/>
    </row>
    <row r="8133" spans="3:3" ht="27" x14ac:dyDescent="0.3">
      <c r="C8133" s="10" ph="1"/>
    </row>
    <row r="8134" spans="3:3" ht="27" x14ac:dyDescent="0.3">
      <c r="C8134" s="10" ph="1"/>
    </row>
    <row r="8135" spans="3:3" ht="27" x14ac:dyDescent="0.3">
      <c r="C8135" s="10" ph="1"/>
    </row>
    <row r="8136" spans="3:3" ht="27" x14ac:dyDescent="0.3">
      <c r="C8136" s="10" ph="1"/>
    </row>
    <row r="8137" spans="3:3" ht="27" x14ac:dyDescent="0.3">
      <c r="C8137" s="10" ph="1"/>
    </row>
    <row r="8138" spans="3:3" ht="27" x14ac:dyDescent="0.3">
      <c r="C8138" s="10" ph="1"/>
    </row>
    <row r="8876" spans="3:3" ht="27" x14ac:dyDescent="0.3">
      <c r="C8876" s="10" ph="1"/>
    </row>
    <row r="8877" spans="3:3" ht="27" x14ac:dyDescent="0.3">
      <c r="C8877" s="10" ph="1"/>
    </row>
    <row r="8879" spans="3:3" ht="27" x14ac:dyDescent="0.3">
      <c r="C8879" s="10" ph="1"/>
    </row>
    <row r="8880" spans="3:3" ht="27" x14ac:dyDescent="0.3">
      <c r="C8880" s="10" ph="1"/>
    </row>
    <row r="8886" spans="3:3" ht="27" x14ac:dyDescent="0.3">
      <c r="C8886" s="10" ph="1"/>
    </row>
    <row r="8890" spans="3:3" ht="27" x14ac:dyDescent="0.3">
      <c r="C8890" s="10" ph="1"/>
    </row>
    <row r="8893" spans="3:3" ht="27" x14ac:dyDescent="0.3">
      <c r="C8893" s="10" ph="1"/>
    </row>
    <row r="8895" spans="3:3" ht="27" x14ac:dyDescent="0.3">
      <c r="C8895" s="10" ph="1"/>
    </row>
    <row r="8898" spans="3:3" ht="27" x14ac:dyDescent="0.3">
      <c r="C8898" s="10" ph="1"/>
    </row>
    <row r="8899" spans="3:3" ht="27" x14ac:dyDescent="0.3">
      <c r="C8899" s="10" ph="1"/>
    </row>
    <row r="8900" spans="3:3" ht="27" x14ac:dyDescent="0.3">
      <c r="C8900" s="10" ph="1"/>
    </row>
    <row r="8901" spans="3:3" ht="27" x14ac:dyDescent="0.3">
      <c r="C8901" s="10" ph="1"/>
    </row>
    <row r="8902" spans="3:3" ht="27" x14ac:dyDescent="0.3">
      <c r="C8902" s="10" ph="1"/>
    </row>
    <row r="8904" spans="3:3" ht="27" x14ac:dyDescent="0.3">
      <c r="C8904" s="10" ph="1"/>
    </row>
    <row r="8905" spans="3:3" ht="27" x14ac:dyDescent="0.3">
      <c r="C8905" s="10" ph="1"/>
    </row>
    <row r="8906" spans="3:3" ht="27" x14ac:dyDescent="0.3">
      <c r="C8906" s="10" ph="1"/>
    </row>
    <row r="8907" spans="3:3" ht="27" x14ac:dyDescent="0.3">
      <c r="C8907" s="10" ph="1"/>
    </row>
    <row r="8908" spans="3:3" ht="27" x14ac:dyDescent="0.3">
      <c r="C8908" s="10" ph="1"/>
    </row>
    <row r="8909" spans="3:3" ht="27" x14ac:dyDescent="0.3">
      <c r="C8909" s="10" ph="1"/>
    </row>
  </sheetData>
  <autoFilter ref="A2:AE463" xr:uid="{00000000-0009-0000-0000-000000000000}">
    <filterColumn colId="3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2" showButton="0"/>
    <filterColumn colId="26" showButton="0"/>
    <filterColumn colId="27" showButton="0"/>
    <filterColumn colId="28" showButton="0"/>
    <filterColumn colId="29" showButton="0"/>
  </autoFilter>
  <mergeCells count="38">
    <mergeCell ref="AB4:AB5"/>
    <mergeCell ref="AC4:AE4"/>
    <mergeCell ref="P4:Q4"/>
    <mergeCell ref="R4:R5"/>
    <mergeCell ref="T4:T5"/>
    <mergeCell ref="U4:U5"/>
    <mergeCell ref="AA4:AA5"/>
    <mergeCell ref="Z3:Z5"/>
    <mergeCell ref="A1:AG1"/>
    <mergeCell ref="A2:A5"/>
    <mergeCell ref="B2:B5"/>
    <mergeCell ref="C2:C5"/>
    <mergeCell ref="E2:E5"/>
    <mergeCell ref="F2:F5"/>
    <mergeCell ref="G2:N2"/>
    <mergeCell ref="O2:U2"/>
    <mergeCell ref="G4:G5"/>
    <mergeCell ref="H4:H5"/>
    <mergeCell ref="I4:J4"/>
    <mergeCell ref="AA2:AE3"/>
    <mergeCell ref="G3:J3"/>
    <mergeCell ref="K3:L3"/>
    <mergeCell ref="M3:N3"/>
    <mergeCell ref="O3:O5"/>
    <mergeCell ref="D2:D5"/>
    <mergeCell ref="V2:Y2"/>
    <mergeCell ref="V3:V5"/>
    <mergeCell ref="P3:S3"/>
    <mergeCell ref="X3:Y3"/>
    <mergeCell ref="X4:X5"/>
    <mergeCell ref="Y4:Y5"/>
    <mergeCell ref="W3:W5"/>
    <mergeCell ref="T3:U3"/>
    <mergeCell ref="K4:K5"/>
    <mergeCell ref="L4:L5"/>
    <mergeCell ref="M4:M5"/>
    <mergeCell ref="N4:N5"/>
    <mergeCell ref="S4:S5"/>
  </mergeCells>
  <phoneticPr fontId="1" type="noConversion"/>
  <dataValidations disablePrompts="1" count="1">
    <dataValidation type="list" allowBlank="1" showInputMessage="1" showErrorMessage="1" sqref="R455:S455 H105:I139 M317:P322 Q28:Q33 Q15 Q12 Q36 Q17 Q73:Q74 Q53:S53 Q61:Q66 Q68:Q69 Q56:Q59 Q7:Q10 Q49:Q50 Q47 Q19:Q26 Q43:Q44 R54:S74 Q40:Q41 M6:P74 R6:S52 R317:S322 J271:K272 Q317:Q320 G110:G139 J184 M75:S316 L455 M323:N463 O323:S454 O455:P455 G460:I463 G177:G178 G105:G108 G140:I168 G179:I458 H169:I178 G169:G175 O456:S463 G6:I104" xr:uid="{00000000-0002-0000-0000-000000000000}">
      <formula1>"O, X"</formula1>
    </dataValidation>
  </dataValidations>
  <pageMargins left="0.19685039370078741" right="0.19685039370078741" top="0.74803149606299213" bottom="0.74803149606299213" header="0.31496062992125984" footer="0.31496062992125984"/>
  <pageSetup paperSize="9" scale="2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의무관리 공동주택</vt:lpstr>
      <vt:lpstr>'의무관리 공동주택'!Print_Area</vt:lpstr>
      <vt:lpstr>'의무관리 공동주택'!Print_Titles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05011</dc:creator>
  <cp:lastModifiedBy>joohee jin</cp:lastModifiedBy>
  <cp:lastPrinted>2025-04-24T01:02:34Z</cp:lastPrinted>
  <dcterms:created xsi:type="dcterms:W3CDTF">2016-04-12T05:04:20Z</dcterms:created>
  <dcterms:modified xsi:type="dcterms:W3CDTF">2026-05-13T04:56:09Z</dcterms:modified>
</cp:coreProperties>
</file>