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60" windowWidth="24240" windowHeight="12330"/>
  </bookViews>
  <sheets>
    <sheet name="다중이용시설(공공시설)" sheetId="1" r:id="rId1"/>
  </sheets>
  <definedNames>
    <definedName name="_xlnm._FilterDatabase" localSheetId="0" hidden="1">'다중이용시설(공공시설)'!$A$11:$L$16</definedName>
  </definedNames>
  <calcPr calcId="145621"/>
</workbook>
</file>

<file path=xl/sharedStrings.xml><?xml version="1.0" encoding="utf-8"?>
<sst xmlns="http://schemas.openxmlformats.org/spreadsheetml/2006/main" count="76" uniqueCount="58">
  <si>
    <t>시군명</t>
  </si>
  <si>
    <t>시설명</t>
  </si>
  <si>
    <t>주소</t>
  </si>
  <si>
    <t>총부유세균
(CFU/㎥)</t>
  </si>
  <si>
    <t>번호</t>
    <phoneticPr fontId="1" type="noConversion"/>
  </si>
  <si>
    <t>실내주차장</t>
  </si>
  <si>
    <t>시설군</t>
    <phoneticPr fontId="1" type="noConversion"/>
  </si>
  <si>
    <t>세부시설군</t>
    <phoneticPr fontId="1" type="noConversion"/>
  </si>
  <si>
    <t>나</t>
    <phoneticPr fontId="1" type="noConversion"/>
  </si>
  <si>
    <t>다</t>
    <phoneticPr fontId="1" type="noConversion"/>
  </si>
  <si>
    <t>미세먼지(PM10)</t>
    <phoneticPr fontId="1" type="noConversion"/>
  </si>
  <si>
    <t>이산화탄소</t>
    <phoneticPr fontId="1" type="noConversion"/>
  </si>
  <si>
    <t>폼알데히드</t>
    <phoneticPr fontId="1" type="noConversion"/>
  </si>
  <si>
    <t>총부유세균</t>
    <phoneticPr fontId="1" type="noConversion"/>
  </si>
  <si>
    <t>일산화탄소</t>
    <phoneticPr fontId="1" type="noConversion"/>
  </si>
  <si>
    <t>적합여부</t>
    <phoneticPr fontId="1" type="noConversion"/>
  </si>
  <si>
    <t>시 설 구 분</t>
  </si>
  <si>
    <t>유지기준</t>
  </si>
  <si>
    <t>미세먼지(PM10)
(㎍/㎥)</t>
  </si>
  <si>
    <t>이산화탄소
(ppm)</t>
  </si>
  <si>
    <t>폼알데히드
(㎍/㎥)</t>
  </si>
  <si>
    <t>일산화탄소
(ppm)</t>
  </si>
  <si>
    <t>공항시설 중 여객터미널,  대규모 점포,  도서관·박물관 및 미술관,  목욕장업의 영업시설,  여객자동차터미널의 대합실,  영화상영관,  인터넷컴퓨터게임시설제공업의 영업시설,  장례식장,  전시시설,  지하도상가,  지하역사,  학원,  항만시설 중 대합실</t>
  </si>
  <si>
    <t>노인요양시설, 산후조리원, 어린이집, 의료기관</t>
  </si>
  <si>
    <t>둘 이상의 용도에 사용되는 건축물, 실내 공연장, 실내 체육시설, 업무시설</t>
  </si>
  <si>
    <t>가군</t>
    <phoneticPr fontId="1" type="noConversion"/>
  </si>
  <si>
    <t>나군</t>
    <phoneticPr fontId="1" type="noConversion"/>
  </si>
  <si>
    <t>다군</t>
    <phoneticPr fontId="1" type="noConversion"/>
  </si>
  <si>
    <t>라군</t>
    <phoneticPr fontId="1" type="noConversion"/>
  </si>
  <si>
    <t>-</t>
    <phoneticPr fontId="1" type="noConversion"/>
  </si>
  <si>
    <t>-</t>
    <phoneticPr fontId="1" type="noConversion"/>
  </si>
  <si>
    <t>140 이하</t>
    <phoneticPr fontId="1" type="noConversion"/>
  </si>
  <si>
    <t>100 이하</t>
    <phoneticPr fontId="1" type="noConversion"/>
  </si>
  <si>
    <t>180 이하</t>
    <phoneticPr fontId="1" type="noConversion"/>
  </si>
  <si>
    <t>200 이하</t>
    <phoneticPr fontId="1" type="noConversion"/>
  </si>
  <si>
    <t>1000 이하</t>
    <phoneticPr fontId="1" type="noConversion"/>
  </si>
  <si>
    <t>900 이하</t>
    <phoneticPr fontId="1" type="noConversion"/>
  </si>
  <si>
    <t>1000 이하</t>
    <phoneticPr fontId="1" type="noConversion"/>
  </si>
  <si>
    <t>100 이하</t>
    <phoneticPr fontId="1" type="noConversion"/>
  </si>
  <si>
    <t>800 이하</t>
    <phoneticPr fontId="1" type="noConversion"/>
  </si>
  <si>
    <t>9 이하</t>
    <phoneticPr fontId="1" type="noConversion"/>
  </si>
  <si>
    <t>20 이하</t>
    <phoneticPr fontId="1" type="noConversion"/>
  </si>
  <si>
    <t>적합</t>
    <phoneticPr fontId="1" type="noConversion"/>
  </si>
  <si>
    <t>용인시</t>
    <phoneticPr fontId="1" type="noConversion"/>
  </si>
  <si>
    <t>-</t>
    <phoneticPr fontId="1" type="noConversion"/>
  </si>
  <si>
    <t>경기도 다중이용시설(공공시설) 실내공기질 자가측정결과 공개 (2017년 하반기)</t>
    <phoneticPr fontId="1" type="noConversion"/>
  </si>
  <si>
    <t>2017년 측정 결과</t>
    <phoneticPr fontId="1" type="noConversion"/>
  </si>
  <si>
    <t>수지시립어린이집</t>
    <phoneticPr fontId="1" type="noConversion"/>
  </si>
  <si>
    <t>수지구청직장보육시설</t>
    <phoneticPr fontId="1" type="noConversion"/>
  </si>
  <si>
    <t>시립죽전어린이집</t>
    <phoneticPr fontId="1" type="noConversion"/>
  </si>
  <si>
    <t>에이스신봉어린이집</t>
    <phoneticPr fontId="1" type="noConversion"/>
  </si>
  <si>
    <t>상현2동사무소 공영주차장</t>
    <phoneticPr fontId="1" type="noConversion"/>
  </si>
  <si>
    <t>어린이집</t>
  </si>
  <si>
    <t>경기도 용인시 수지구 포은대로 435(풍덕천동)</t>
    <phoneticPr fontId="1" type="noConversion"/>
  </si>
  <si>
    <t>경기도 용인시 수지구 포은대로 435(풍덕천동)</t>
    <phoneticPr fontId="1" type="noConversion"/>
  </si>
  <si>
    <t>경기도 용인시 수지구 죽전로254번길 2(죽전동)</t>
    <phoneticPr fontId="1" type="noConversion"/>
  </si>
  <si>
    <t>경기도 용인시 수지구 만현로 48(상현동)</t>
    <phoneticPr fontId="1" type="noConversion"/>
  </si>
  <si>
    <t>경기도 용인시 수지구 수지로227번길 16(신봉동)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</si>
</sst>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_);[Red]\(0.0\)"/>
  </numFmts>
  <fonts count="3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22"/>
      <color theme="1"/>
      <name val="HY견고딕"/>
      <family val="1"/>
      <charset val="129"/>
    </font>
    <font>
      <b/>
      <sz val="15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7"/>
      <color theme="1"/>
      <name val="HY견고딕"/>
      <family val="1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546">
    <xf numFmtId="0" fontId="0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/>
    <xf numFmtId="0" fontId="5" fillId="2" borderId="2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" fillId="21" borderId="4" applyNumberFormat="0" applyFont="0" applyAlignment="0" applyProtection="0">
      <alignment vertical="center"/>
    </xf>
    <xf numFmtId="0" fontId="3" fillId="21" borderId="4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5" applyNumberFormat="0" applyAlignment="0" applyProtection="0">
      <alignment vertical="center"/>
    </xf>
    <xf numFmtId="0" fontId="14" fillId="23" borderId="5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8" borderId="3" applyNumberFormat="0" applyAlignment="0" applyProtection="0">
      <alignment vertical="center"/>
    </xf>
    <xf numFmtId="0" fontId="17" fillId="8" borderId="3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2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0"/>
    <xf numFmtId="0" fontId="3" fillId="0" borderId="0"/>
    <xf numFmtId="0" fontId="2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/>
    <xf numFmtId="0" fontId="5" fillId="2" borderId="11" applyNumberFormat="0" applyAlignment="0" applyProtection="0">
      <alignment vertical="center"/>
    </xf>
    <xf numFmtId="0" fontId="5" fillId="2" borderId="11" applyNumberFormat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5" fillId="0" borderId="0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0" fontId="26" fillId="0" borderId="25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 wrapText="1"/>
    </xf>
    <xf numFmtId="0" fontId="27" fillId="0" borderId="23" xfId="0" applyFont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center"/>
    </xf>
    <xf numFmtId="3" fontId="26" fillId="0" borderId="24" xfId="0" applyNumberFormat="1" applyFont="1" applyBorder="1" applyAlignment="1">
      <alignment horizontal="center" vertical="center"/>
    </xf>
    <xf numFmtId="0" fontId="29" fillId="25" borderId="1" xfId="0" applyFont="1" applyFill="1" applyBorder="1" applyAlignment="1" applyProtection="1">
      <alignment horizontal="center" vertical="center" wrapText="1" shrinkToFit="1"/>
    </xf>
    <xf numFmtId="0" fontId="29" fillId="25" borderId="22" xfId="0" applyFont="1" applyFill="1" applyBorder="1" applyAlignment="1" applyProtection="1">
      <alignment horizontal="center" vertical="center" wrapText="1" shrinkToFit="1"/>
    </xf>
    <xf numFmtId="0" fontId="26" fillId="0" borderId="22" xfId="0" applyFont="1" applyBorder="1" applyAlignment="1">
      <alignment horizontal="center" vertical="center"/>
    </xf>
    <xf numFmtId="3" fontId="26" fillId="0" borderId="1" xfId="0" applyNumberFormat="1" applyFont="1" applyBorder="1" applyAlignment="1">
      <alignment horizontal="center" vertical="center"/>
    </xf>
    <xf numFmtId="0" fontId="29" fillId="0" borderId="30" xfId="0" applyFont="1" applyFill="1" applyBorder="1" applyAlignment="1" applyProtection="1">
      <alignment horizontal="center" vertical="center" wrapText="1" shrinkToFit="1"/>
    </xf>
    <xf numFmtId="0" fontId="29" fillId="0" borderId="31" xfId="0" applyFont="1" applyFill="1" applyBorder="1" applyAlignment="1" applyProtection="1">
      <alignment horizontal="center" vertical="center" wrapText="1" shrinkToFit="1"/>
    </xf>
    <xf numFmtId="0" fontId="29" fillId="0" borderId="29" xfId="0" applyFont="1" applyFill="1" applyBorder="1" applyAlignment="1" applyProtection="1">
      <alignment horizontal="center" vertical="center" shrinkToFit="1"/>
    </xf>
    <xf numFmtId="0" fontId="2" fillId="0" borderId="30" xfId="0" applyFont="1" applyBorder="1" applyAlignment="1">
      <alignment horizontal="center" vertical="center"/>
    </xf>
    <xf numFmtId="176" fontId="2" fillId="0" borderId="30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24" borderId="30" xfId="0" applyFont="1" applyFill="1" applyBorder="1" applyAlignment="1" applyProtection="1">
      <alignment horizontal="center" vertical="center" shrinkToFit="1"/>
      <protection locked="0"/>
    </xf>
    <xf numFmtId="176" fontId="2" fillId="0" borderId="30" xfId="0" applyNumberFormat="1" applyFont="1" applyFill="1" applyBorder="1" applyAlignment="1">
      <alignment horizontal="center" vertical="center" shrinkToFit="1"/>
    </xf>
    <xf numFmtId="176" fontId="2" fillId="0" borderId="30" xfId="0" applyNumberFormat="1" applyFont="1" applyFill="1" applyBorder="1" applyAlignment="1" applyProtection="1">
      <alignment horizontal="center" vertical="center" shrinkToFit="1"/>
      <protection locked="0"/>
    </xf>
    <xf numFmtId="49" fontId="2" fillId="0" borderId="30" xfId="0" applyNumberFormat="1" applyFont="1" applyFill="1" applyBorder="1" applyAlignment="1" applyProtection="1">
      <alignment horizontal="center" vertical="center" shrinkToFit="1"/>
      <protection locked="0"/>
    </xf>
    <xf numFmtId="0" fontId="29" fillId="0" borderId="29" xfId="0" applyFont="1" applyFill="1" applyBorder="1" applyAlignment="1" applyProtection="1">
      <alignment horizontal="center" vertical="center" shrinkToFit="1"/>
    </xf>
    <xf numFmtId="0" fontId="29" fillId="0" borderId="13" xfId="0" applyFont="1" applyFill="1" applyBorder="1" applyAlignment="1" applyProtection="1">
      <alignment horizontal="center" vertical="center" shrinkToFit="1"/>
    </xf>
    <xf numFmtId="0" fontId="29" fillId="0" borderId="14" xfId="0" applyFont="1" applyFill="1" applyBorder="1" applyAlignment="1" applyProtection="1">
      <alignment horizontal="center" vertical="center" shrinkToFit="1"/>
    </xf>
    <xf numFmtId="0" fontId="29" fillId="0" borderId="12" xfId="0" applyFont="1" applyFill="1" applyBorder="1" applyAlignment="1" applyProtection="1">
      <alignment horizontal="center" vertical="center" shrinkToFit="1"/>
    </xf>
    <xf numFmtId="0" fontId="29" fillId="0" borderId="29" xfId="0" applyFont="1" applyFill="1" applyBorder="1" applyAlignment="1" applyProtection="1">
      <alignment horizontal="center" vertical="center" shrinkToFit="1"/>
    </xf>
    <xf numFmtId="0" fontId="29" fillId="0" borderId="30" xfId="0" applyFont="1" applyFill="1" applyBorder="1" applyAlignment="1" applyProtection="1">
      <alignment horizontal="center" vertical="center" shrinkToFit="1"/>
    </xf>
    <xf numFmtId="0" fontId="25" fillId="0" borderId="0" xfId="0" applyFont="1" applyBorder="1" applyAlignment="1">
      <alignment horizontal="center" vertical="center"/>
    </xf>
    <xf numFmtId="0" fontId="28" fillId="0" borderId="15" xfId="0" applyFont="1" applyBorder="1" applyAlignment="1">
      <alignment horizontal="left" vertical="center" wrapText="1"/>
    </xf>
    <xf numFmtId="0" fontId="28" fillId="0" borderId="16" xfId="0" applyFont="1" applyBorder="1" applyAlignment="1">
      <alignment horizontal="left" vertical="center" wrapText="1"/>
    </xf>
    <xf numFmtId="0" fontId="28" fillId="0" borderId="17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left" vertical="center" wrapText="1"/>
    </xf>
    <xf numFmtId="0" fontId="28" fillId="0" borderId="24" xfId="0" applyFont="1" applyBorder="1" applyAlignment="1">
      <alignment horizontal="left" vertical="center" wrapText="1"/>
    </xf>
    <xf numFmtId="0" fontId="26" fillId="0" borderId="26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30" fillId="26" borderId="19" xfId="0" applyFont="1" applyFill="1" applyBorder="1" applyAlignment="1">
      <alignment horizontal="center" vertical="center"/>
    </xf>
    <xf numFmtId="0" fontId="30" fillId="26" borderId="20" xfId="0" applyFont="1" applyFill="1" applyBorder="1" applyAlignment="1">
      <alignment horizontal="center" vertical="center"/>
    </xf>
    <xf numFmtId="0" fontId="30" fillId="26" borderId="18" xfId="0" applyFont="1" applyFill="1" applyBorder="1" applyAlignment="1">
      <alignment horizontal="center" vertical="center"/>
    </xf>
    <xf numFmtId="0" fontId="30" fillId="26" borderId="21" xfId="0" applyFont="1" applyFill="1" applyBorder="1" applyAlignment="1">
      <alignment horizontal="center" vertical="center"/>
    </xf>
    <xf numFmtId="0" fontId="30" fillId="26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</cellXfs>
  <cellStyles count="546">
    <cellStyle name="20% - 강조색1 2" xfId="18"/>
    <cellStyle name="20% - 강조색1 3" xfId="19"/>
    <cellStyle name="20% - 강조색2 2" xfId="20"/>
    <cellStyle name="20% - 강조색2 3" xfId="21"/>
    <cellStyle name="20% - 강조색3 2" xfId="22"/>
    <cellStyle name="20% - 강조색3 3" xfId="23"/>
    <cellStyle name="20% - 강조색4 2" xfId="24"/>
    <cellStyle name="20% - 강조색4 3" xfId="25"/>
    <cellStyle name="20% - 강조색5 2" xfId="26"/>
    <cellStyle name="20% - 강조색5 3" xfId="27"/>
    <cellStyle name="20% - 강조색6 2" xfId="28"/>
    <cellStyle name="20% - 강조색6 3" xfId="29"/>
    <cellStyle name="40% - 강조색1 2" xfId="30"/>
    <cellStyle name="40% - 강조색1 3" xfId="31"/>
    <cellStyle name="40% - 강조색2 2" xfId="32"/>
    <cellStyle name="40% - 강조색2 3" xfId="33"/>
    <cellStyle name="40% - 강조색3 2" xfId="34"/>
    <cellStyle name="40% - 강조색3 3" xfId="35"/>
    <cellStyle name="40% - 강조색4 2" xfId="36"/>
    <cellStyle name="40% - 강조색4 3" xfId="37"/>
    <cellStyle name="40% - 강조색5 2" xfId="38"/>
    <cellStyle name="40% - 강조색5 3" xfId="39"/>
    <cellStyle name="40% - 강조색6 2" xfId="40"/>
    <cellStyle name="40% - 강조색6 3" xfId="41"/>
    <cellStyle name="60% - 강조색1 2" xfId="42"/>
    <cellStyle name="60% - 강조색1 3" xfId="43"/>
    <cellStyle name="60% - 강조색2 2" xfId="44"/>
    <cellStyle name="60% - 강조색2 3" xfId="45"/>
    <cellStyle name="60% - 강조색3 2" xfId="46"/>
    <cellStyle name="60% - 강조색3 3" xfId="47"/>
    <cellStyle name="60% - 강조색4 2" xfId="48"/>
    <cellStyle name="60% - 강조색4 3" xfId="49"/>
    <cellStyle name="60% - 강조색5 2" xfId="50"/>
    <cellStyle name="60% - 강조색5 3" xfId="51"/>
    <cellStyle name="60% - 강조색6 2" xfId="52"/>
    <cellStyle name="60% - 강조색6 3" xfId="53"/>
    <cellStyle name="강조색1 2" xfId="54"/>
    <cellStyle name="강조색1 3" xfId="55"/>
    <cellStyle name="강조색2 2" xfId="56"/>
    <cellStyle name="강조색2 3" xfId="57"/>
    <cellStyle name="강조색3 2" xfId="58"/>
    <cellStyle name="강조색3 3" xfId="59"/>
    <cellStyle name="강조색4 2" xfId="60"/>
    <cellStyle name="강조색4 3" xfId="61"/>
    <cellStyle name="강조색5 2" xfId="62"/>
    <cellStyle name="강조색5 3" xfId="63"/>
    <cellStyle name="강조색6 2" xfId="64"/>
    <cellStyle name="강조색6 3" xfId="65"/>
    <cellStyle name="경고문 2" xfId="66"/>
    <cellStyle name="경고문 3" xfId="67"/>
    <cellStyle name="계산 2" xfId="68"/>
    <cellStyle name="계산 3" xfId="69"/>
    <cellStyle name="나쁨 2" xfId="70"/>
    <cellStyle name="나쁨 3" xfId="71"/>
    <cellStyle name="메모 2" xfId="72"/>
    <cellStyle name="메모 3" xfId="73"/>
    <cellStyle name="백분율 2" xfId="74"/>
    <cellStyle name="보통 2" xfId="75"/>
    <cellStyle name="보통 3" xfId="76"/>
    <cellStyle name="설명 텍스트 2" xfId="77"/>
    <cellStyle name="설명 텍스트 3" xfId="78"/>
    <cellStyle name="셀 확인 2" xfId="79"/>
    <cellStyle name="셀 확인 3" xfId="80"/>
    <cellStyle name="쉼표 [0] 11" xfId="7"/>
    <cellStyle name="쉼표 [0] 11 2" xfId="16"/>
    <cellStyle name="쉼표 [0] 2" xfId="4"/>
    <cellStyle name="쉼표 [0] 2 2" xfId="82"/>
    <cellStyle name="쉼표 [0] 2 2 2" xfId="83"/>
    <cellStyle name="쉼표 [0] 2 2 3" xfId="84"/>
    <cellStyle name="쉼표 [0] 2 3" xfId="85"/>
    <cellStyle name="쉼표 [0] 2 4" xfId="86"/>
    <cellStyle name="쉼표 [0] 2 5" xfId="87"/>
    <cellStyle name="쉼표 [0] 2 6" xfId="88"/>
    <cellStyle name="쉼표 [0] 2 7" xfId="81"/>
    <cellStyle name="쉼표 [0] 3" xfId="17"/>
    <cellStyle name="쉼표 [0] 3 2" xfId="89"/>
    <cellStyle name="쉼표 [0] 4" xfId="90"/>
    <cellStyle name="연결된 셀 2" xfId="91"/>
    <cellStyle name="연결된 셀 3" xfId="92"/>
    <cellStyle name="요약 2" xfId="93"/>
    <cellStyle name="요약 3" xfId="94"/>
    <cellStyle name="입력 2" xfId="95"/>
    <cellStyle name="입력 3" xfId="96"/>
    <cellStyle name="제목 1 2" xfId="97"/>
    <cellStyle name="제목 1 3" xfId="98"/>
    <cellStyle name="제목 2 2" xfId="99"/>
    <cellStyle name="제목 2 3" xfId="100"/>
    <cellStyle name="제목 3 2" xfId="101"/>
    <cellStyle name="제목 3 3" xfId="102"/>
    <cellStyle name="제목 4 2" xfId="103"/>
    <cellStyle name="제목 4 3" xfId="104"/>
    <cellStyle name="제목 5" xfId="105"/>
    <cellStyle name="제목 6" xfId="106"/>
    <cellStyle name="좋음 2" xfId="107"/>
    <cellStyle name="좋음 3" xfId="108"/>
    <cellStyle name="출력 2" xfId="15"/>
    <cellStyle name="출력 2 2" xfId="544"/>
    <cellStyle name="출력 3" xfId="109"/>
    <cellStyle name="출력 3 2" xfId="545"/>
    <cellStyle name="표준" xfId="0" builtinId="0"/>
    <cellStyle name="표준 10" xfId="110"/>
    <cellStyle name="표준 100" xfId="111"/>
    <cellStyle name="표준 101" xfId="112"/>
    <cellStyle name="표준 102" xfId="113"/>
    <cellStyle name="표준 103" xfId="114"/>
    <cellStyle name="표준 104" xfId="115"/>
    <cellStyle name="표준 105" xfId="116"/>
    <cellStyle name="표준 106" xfId="117"/>
    <cellStyle name="표준 107" xfId="118"/>
    <cellStyle name="표준 108" xfId="119"/>
    <cellStyle name="표준 109" xfId="120"/>
    <cellStyle name="표준 11" xfId="121"/>
    <cellStyle name="표준 110" xfId="122"/>
    <cellStyle name="표준 111" xfId="123"/>
    <cellStyle name="표준 112" xfId="124"/>
    <cellStyle name="표준 113" xfId="125"/>
    <cellStyle name="표준 114" xfId="126"/>
    <cellStyle name="표준 115" xfId="127"/>
    <cellStyle name="표준 116" xfId="128"/>
    <cellStyle name="표준 117" xfId="129"/>
    <cellStyle name="표준 118" xfId="130"/>
    <cellStyle name="표준 119" xfId="131"/>
    <cellStyle name="표준 12" xfId="132"/>
    <cellStyle name="표준 120" xfId="133"/>
    <cellStyle name="표준 121" xfId="134"/>
    <cellStyle name="표준 122" xfId="135"/>
    <cellStyle name="표준 123" xfId="136"/>
    <cellStyle name="표준 124" xfId="137"/>
    <cellStyle name="표준 125" xfId="138"/>
    <cellStyle name="표준 126" xfId="139"/>
    <cellStyle name="표준 127" xfId="140"/>
    <cellStyle name="표준 128" xfId="141"/>
    <cellStyle name="표준 129" xfId="142"/>
    <cellStyle name="표준 13" xfId="143"/>
    <cellStyle name="표준 130" xfId="144"/>
    <cellStyle name="표준 131" xfId="145"/>
    <cellStyle name="표준 132" xfId="146"/>
    <cellStyle name="표준 133" xfId="147"/>
    <cellStyle name="표준 134" xfId="148"/>
    <cellStyle name="표준 135" xfId="149"/>
    <cellStyle name="표준 136" xfId="150"/>
    <cellStyle name="표준 137" xfId="151"/>
    <cellStyle name="표준 138" xfId="152"/>
    <cellStyle name="표준 139" xfId="153"/>
    <cellStyle name="표준 14" xfId="154"/>
    <cellStyle name="표준 140" xfId="155"/>
    <cellStyle name="표준 141" xfId="156"/>
    <cellStyle name="표준 142" xfId="157"/>
    <cellStyle name="표준 143" xfId="158"/>
    <cellStyle name="표준 144" xfId="159"/>
    <cellStyle name="표준 145" xfId="160"/>
    <cellStyle name="표준 146" xfId="161"/>
    <cellStyle name="표준 147" xfId="162"/>
    <cellStyle name="표준 148" xfId="163"/>
    <cellStyle name="표준 149" xfId="164"/>
    <cellStyle name="표준 15" xfId="9"/>
    <cellStyle name="표준 150" xfId="165"/>
    <cellStyle name="표준 151" xfId="166"/>
    <cellStyle name="표준 152" xfId="167"/>
    <cellStyle name="표준 153" xfId="168"/>
    <cellStyle name="표준 154" xfId="169"/>
    <cellStyle name="표준 155" xfId="170"/>
    <cellStyle name="표준 156" xfId="171"/>
    <cellStyle name="표준 157" xfId="172"/>
    <cellStyle name="표준 158" xfId="173"/>
    <cellStyle name="표준 159" xfId="174"/>
    <cellStyle name="표준 16" xfId="175"/>
    <cellStyle name="표준 160" xfId="176"/>
    <cellStyle name="표준 161" xfId="177"/>
    <cellStyle name="표준 162" xfId="178"/>
    <cellStyle name="표준 163" xfId="179"/>
    <cellStyle name="표준 164" xfId="180"/>
    <cellStyle name="표준 165" xfId="181"/>
    <cellStyle name="표준 166" xfId="182"/>
    <cellStyle name="표준 167" xfId="183"/>
    <cellStyle name="표준 168" xfId="184"/>
    <cellStyle name="표준 169" xfId="185"/>
    <cellStyle name="표준 17" xfId="186"/>
    <cellStyle name="표준 170" xfId="187"/>
    <cellStyle name="표준 171" xfId="188"/>
    <cellStyle name="표준 172" xfId="189"/>
    <cellStyle name="표준 173" xfId="190"/>
    <cellStyle name="표준 174" xfId="191"/>
    <cellStyle name="표준 175" xfId="192"/>
    <cellStyle name="표준 176" xfId="193"/>
    <cellStyle name="표준 177" xfId="194"/>
    <cellStyle name="표준 178" xfId="195"/>
    <cellStyle name="표준 179" xfId="196"/>
    <cellStyle name="표준 18" xfId="10"/>
    <cellStyle name="표준 180" xfId="197"/>
    <cellStyle name="표준 181" xfId="198"/>
    <cellStyle name="표준 182" xfId="199"/>
    <cellStyle name="표준 183" xfId="200"/>
    <cellStyle name="표준 184" xfId="201"/>
    <cellStyle name="표준 185" xfId="202"/>
    <cellStyle name="표준 186" xfId="203"/>
    <cellStyle name="표준 187" xfId="204"/>
    <cellStyle name="표준 188" xfId="205"/>
    <cellStyle name="표준 189" xfId="206"/>
    <cellStyle name="표준 19" xfId="207"/>
    <cellStyle name="표준 190" xfId="208"/>
    <cellStyle name="표준 191" xfId="209"/>
    <cellStyle name="표준 192" xfId="210"/>
    <cellStyle name="표준 193" xfId="211"/>
    <cellStyle name="표준 194" xfId="212"/>
    <cellStyle name="표준 195" xfId="213"/>
    <cellStyle name="표준 196" xfId="214"/>
    <cellStyle name="표준 197" xfId="215"/>
    <cellStyle name="표준 198" xfId="216"/>
    <cellStyle name="표준 199" xfId="217"/>
    <cellStyle name="표준 2" xfId="1"/>
    <cellStyle name="표준 2 12" xfId="2"/>
    <cellStyle name="표준 2 2" xfId="13"/>
    <cellStyle name="표준 2 3" xfId="12"/>
    <cellStyle name="표준 2 3 2" xfId="219"/>
    <cellStyle name="표준 2 4" xfId="220"/>
    <cellStyle name="표준 2 5" xfId="221"/>
    <cellStyle name="표준 2 6" xfId="218"/>
    <cellStyle name="표준 20" xfId="222"/>
    <cellStyle name="표준 200" xfId="223"/>
    <cellStyle name="표준 201" xfId="224"/>
    <cellStyle name="표준 202" xfId="225"/>
    <cellStyle name="표준 203" xfId="226"/>
    <cellStyle name="표준 204" xfId="227"/>
    <cellStyle name="표준 205" xfId="228"/>
    <cellStyle name="표준 206" xfId="229"/>
    <cellStyle name="표준 207" xfId="230"/>
    <cellStyle name="표준 208" xfId="231"/>
    <cellStyle name="표준 209" xfId="232"/>
    <cellStyle name="표준 21" xfId="233"/>
    <cellStyle name="표준 210" xfId="234"/>
    <cellStyle name="표준 211" xfId="235"/>
    <cellStyle name="표준 212" xfId="236"/>
    <cellStyle name="표준 213" xfId="237"/>
    <cellStyle name="표준 214" xfId="238"/>
    <cellStyle name="표준 215" xfId="239"/>
    <cellStyle name="표준 216" xfId="240"/>
    <cellStyle name="표준 217" xfId="241"/>
    <cellStyle name="표준 218" xfId="242"/>
    <cellStyle name="표준 219" xfId="243"/>
    <cellStyle name="표준 22" xfId="244"/>
    <cellStyle name="표준 220" xfId="245"/>
    <cellStyle name="표준 221" xfId="246"/>
    <cellStyle name="표준 222" xfId="247"/>
    <cellStyle name="표준 223" xfId="248"/>
    <cellStyle name="표준 224" xfId="249"/>
    <cellStyle name="표준 225" xfId="250"/>
    <cellStyle name="표준 226" xfId="251"/>
    <cellStyle name="표준 227" xfId="252"/>
    <cellStyle name="표준 228" xfId="253"/>
    <cellStyle name="표준 229" xfId="254"/>
    <cellStyle name="표준 23" xfId="255"/>
    <cellStyle name="표준 230" xfId="256"/>
    <cellStyle name="표준 231" xfId="257"/>
    <cellStyle name="표준 232" xfId="258"/>
    <cellStyle name="표준 233" xfId="259"/>
    <cellStyle name="표준 234" xfId="260"/>
    <cellStyle name="표준 235" xfId="261"/>
    <cellStyle name="표준 236" xfId="262"/>
    <cellStyle name="표준 237" xfId="263"/>
    <cellStyle name="표준 238" xfId="264"/>
    <cellStyle name="표준 239" xfId="265"/>
    <cellStyle name="표준 24" xfId="266"/>
    <cellStyle name="표준 240" xfId="267"/>
    <cellStyle name="표준 241" xfId="268"/>
    <cellStyle name="표준 242" xfId="269"/>
    <cellStyle name="표준 243" xfId="270"/>
    <cellStyle name="표준 244" xfId="271"/>
    <cellStyle name="표준 245" xfId="272"/>
    <cellStyle name="표준 246" xfId="273"/>
    <cellStyle name="표준 247" xfId="274"/>
    <cellStyle name="표준 248" xfId="275"/>
    <cellStyle name="표준 249" xfId="276"/>
    <cellStyle name="표준 25" xfId="277"/>
    <cellStyle name="표준 250" xfId="278"/>
    <cellStyle name="표준 251" xfId="279"/>
    <cellStyle name="표준 252" xfId="280"/>
    <cellStyle name="표준 253" xfId="281"/>
    <cellStyle name="표준 254" xfId="282"/>
    <cellStyle name="표준 255" xfId="283"/>
    <cellStyle name="표준 256" xfId="284"/>
    <cellStyle name="표준 257" xfId="285"/>
    <cellStyle name="표준 258" xfId="286"/>
    <cellStyle name="표준 259" xfId="287"/>
    <cellStyle name="표준 26" xfId="11"/>
    <cellStyle name="표준 26 2" xfId="288"/>
    <cellStyle name="표준 260" xfId="289"/>
    <cellStyle name="표준 261" xfId="290"/>
    <cellStyle name="표준 262" xfId="291"/>
    <cellStyle name="표준 263" xfId="292"/>
    <cellStyle name="표준 264" xfId="293"/>
    <cellStyle name="표준 265" xfId="294"/>
    <cellStyle name="표준 266" xfId="295"/>
    <cellStyle name="표준 267" xfId="296"/>
    <cellStyle name="표준 268" xfId="297"/>
    <cellStyle name="표준 269" xfId="298"/>
    <cellStyle name="표준 27" xfId="299"/>
    <cellStyle name="표준 270" xfId="300"/>
    <cellStyle name="표준 271" xfId="301"/>
    <cellStyle name="표준 272" xfId="302"/>
    <cellStyle name="표준 273" xfId="303"/>
    <cellStyle name="표준 274" xfId="304"/>
    <cellStyle name="표준 275" xfId="305"/>
    <cellStyle name="표준 276" xfId="306"/>
    <cellStyle name="표준 277" xfId="307"/>
    <cellStyle name="표준 278" xfId="308"/>
    <cellStyle name="표준 279" xfId="309"/>
    <cellStyle name="표준 28" xfId="310"/>
    <cellStyle name="표준 280" xfId="311"/>
    <cellStyle name="표준 281" xfId="312"/>
    <cellStyle name="표준 282" xfId="313"/>
    <cellStyle name="표준 283" xfId="314"/>
    <cellStyle name="표준 284" xfId="315"/>
    <cellStyle name="표준 285" xfId="316"/>
    <cellStyle name="표준 286" xfId="317"/>
    <cellStyle name="표준 287" xfId="318"/>
    <cellStyle name="표준 288" xfId="319"/>
    <cellStyle name="표준 289" xfId="320"/>
    <cellStyle name="표준 29" xfId="321"/>
    <cellStyle name="표준 290" xfId="322"/>
    <cellStyle name="표준 291" xfId="323"/>
    <cellStyle name="표준 292" xfId="324"/>
    <cellStyle name="표준 293" xfId="325"/>
    <cellStyle name="표준 294" xfId="326"/>
    <cellStyle name="표준 295" xfId="327"/>
    <cellStyle name="표준 296" xfId="328"/>
    <cellStyle name="표준 297" xfId="329"/>
    <cellStyle name="표준 298" xfId="330"/>
    <cellStyle name="표준 299" xfId="331"/>
    <cellStyle name="표준 3" xfId="5"/>
    <cellStyle name="표준 3 2" xfId="332"/>
    <cellStyle name="표준 3 3" xfId="333"/>
    <cellStyle name="표준 3 4" xfId="334"/>
    <cellStyle name="표준 3 5" xfId="14"/>
    <cellStyle name="표준 30" xfId="335"/>
    <cellStyle name="표준 300" xfId="336"/>
    <cellStyle name="표준 301" xfId="337"/>
    <cellStyle name="표준 302" xfId="338"/>
    <cellStyle name="표준 303" xfId="339"/>
    <cellStyle name="표준 304" xfId="340"/>
    <cellStyle name="표준 305" xfId="341"/>
    <cellStyle name="표준 306" xfId="342"/>
    <cellStyle name="표준 307" xfId="343"/>
    <cellStyle name="표준 308" xfId="344"/>
    <cellStyle name="표준 309" xfId="345"/>
    <cellStyle name="표준 31" xfId="346"/>
    <cellStyle name="표준 310" xfId="347"/>
    <cellStyle name="표준 311" xfId="348"/>
    <cellStyle name="표준 312" xfId="349"/>
    <cellStyle name="표준 313" xfId="350"/>
    <cellStyle name="표준 314" xfId="351"/>
    <cellStyle name="표준 315" xfId="352"/>
    <cellStyle name="표준 316" xfId="353"/>
    <cellStyle name="표준 317" xfId="354"/>
    <cellStyle name="표준 318" xfId="355"/>
    <cellStyle name="표준 318 2" xfId="356"/>
    <cellStyle name="표준 318 2 2" xfId="357"/>
    <cellStyle name="표준 318 2 2 2" xfId="358"/>
    <cellStyle name="표준 318 2 2 2 2" xfId="359"/>
    <cellStyle name="표준 318 2 2 3" xfId="360"/>
    <cellStyle name="표준 318 2 3" xfId="361"/>
    <cellStyle name="표준 318 2 3 2" xfId="362"/>
    <cellStyle name="표준 318 2 4" xfId="363"/>
    <cellStyle name="표준 318 3" xfId="364"/>
    <cellStyle name="표준 318 3 2" xfId="365"/>
    <cellStyle name="표준 318 3 2 2" xfId="366"/>
    <cellStyle name="표준 318 3 3" xfId="367"/>
    <cellStyle name="표준 318 4" xfId="368"/>
    <cellStyle name="표준 318 4 2" xfId="369"/>
    <cellStyle name="표준 318 5" xfId="370"/>
    <cellStyle name="표준 319" xfId="371"/>
    <cellStyle name="표준 32" xfId="372"/>
    <cellStyle name="표준 320" xfId="373"/>
    <cellStyle name="표준 321" xfId="374"/>
    <cellStyle name="표준 322" xfId="375"/>
    <cellStyle name="표준 323" xfId="376"/>
    <cellStyle name="표준 324" xfId="377"/>
    <cellStyle name="표준 324 2" xfId="378"/>
    <cellStyle name="표준 324 2 2" xfId="379"/>
    <cellStyle name="표준 324 3" xfId="380"/>
    <cellStyle name="표준 325" xfId="381"/>
    <cellStyle name="표준 326" xfId="382"/>
    <cellStyle name="표준 33" xfId="383"/>
    <cellStyle name="표준 34" xfId="384"/>
    <cellStyle name="표준 35" xfId="385"/>
    <cellStyle name="표준 36" xfId="386"/>
    <cellStyle name="표준 37" xfId="387"/>
    <cellStyle name="표준 38" xfId="388"/>
    <cellStyle name="표준 39" xfId="389"/>
    <cellStyle name="표준 4" xfId="8"/>
    <cellStyle name="표준 4 2" xfId="391"/>
    <cellStyle name="표준 4 2 2" xfId="392"/>
    <cellStyle name="표준 4 2 3" xfId="393"/>
    <cellStyle name="표준 4 2 3 2" xfId="394"/>
    <cellStyle name="표준 4 2 3 2 2" xfId="395"/>
    <cellStyle name="표준 4 2 3 2 2 2" xfId="396"/>
    <cellStyle name="표준 4 2 3 2 3" xfId="397"/>
    <cellStyle name="표준 4 2 3 3" xfId="398"/>
    <cellStyle name="표준 4 2 3 3 2" xfId="399"/>
    <cellStyle name="표준 4 2 3 4" xfId="400"/>
    <cellStyle name="표준 4 2 4" xfId="401"/>
    <cellStyle name="표준 4 2 4 2" xfId="402"/>
    <cellStyle name="표준 4 2 4 2 2" xfId="403"/>
    <cellStyle name="표준 4 2 4 3" xfId="404"/>
    <cellStyle name="표준 4 2 5" xfId="405"/>
    <cellStyle name="표준 4 2 5 2" xfId="406"/>
    <cellStyle name="표준 4 2 6" xfId="407"/>
    <cellStyle name="표준 4 3" xfId="408"/>
    <cellStyle name="표준 4 3 2" xfId="409"/>
    <cellStyle name="표준 4 3 2 2" xfId="410"/>
    <cellStyle name="표준 4 3 2 2 2" xfId="411"/>
    <cellStyle name="표준 4 3 2 2 2 2" xfId="412"/>
    <cellStyle name="표준 4 3 2 2 3" xfId="413"/>
    <cellStyle name="표준 4 3 2 3" xfId="414"/>
    <cellStyle name="표준 4 3 2 3 2" xfId="415"/>
    <cellStyle name="표준 4 3 2 4" xfId="416"/>
    <cellStyle name="표준 4 3 3" xfId="417"/>
    <cellStyle name="표준 4 3 3 2" xfId="418"/>
    <cellStyle name="표준 4 3 3 2 2" xfId="419"/>
    <cellStyle name="표준 4 3 3 3" xfId="420"/>
    <cellStyle name="표준 4 3 4" xfId="421"/>
    <cellStyle name="표준 4 3 4 2" xfId="422"/>
    <cellStyle name="표준 4 3 5" xfId="423"/>
    <cellStyle name="표준 4 4" xfId="424"/>
    <cellStyle name="표준 4 5" xfId="390"/>
    <cellStyle name="표준 40" xfId="425"/>
    <cellStyle name="표준 41" xfId="426"/>
    <cellStyle name="표준 42" xfId="427"/>
    <cellStyle name="표준 43" xfId="428"/>
    <cellStyle name="표준 44" xfId="429"/>
    <cellStyle name="표준 45" xfId="430"/>
    <cellStyle name="표준 46" xfId="431"/>
    <cellStyle name="표준 47" xfId="432"/>
    <cellStyle name="표준 48" xfId="433"/>
    <cellStyle name="표준 49" xfId="434"/>
    <cellStyle name="표준 5" xfId="3"/>
    <cellStyle name="표준 5 2" xfId="435"/>
    <cellStyle name="표준 5 2 2" xfId="436"/>
    <cellStyle name="표준 5 3" xfId="437"/>
    <cellStyle name="표준 5 4" xfId="438"/>
    <cellStyle name="표준 50" xfId="439"/>
    <cellStyle name="표준 51" xfId="440"/>
    <cellStyle name="표준 52" xfId="441"/>
    <cellStyle name="표준 53" xfId="442"/>
    <cellStyle name="표준 54" xfId="443"/>
    <cellStyle name="표준 55" xfId="444"/>
    <cellStyle name="표준 56" xfId="445"/>
    <cellStyle name="표준 57" xfId="446"/>
    <cellStyle name="표준 58" xfId="447"/>
    <cellStyle name="표준 59" xfId="448"/>
    <cellStyle name="표준 6" xfId="6"/>
    <cellStyle name="표준 6 2" xfId="450"/>
    <cellStyle name="표준 6 2 2" xfId="451"/>
    <cellStyle name="표준 6 2 3" xfId="452"/>
    <cellStyle name="표준 6 2 3 2" xfId="453"/>
    <cellStyle name="표준 6 2 3 2 2" xfId="454"/>
    <cellStyle name="표준 6 2 3 2 2 2" xfId="455"/>
    <cellStyle name="표준 6 2 3 2 3" xfId="456"/>
    <cellStyle name="표준 6 2 3 3" xfId="457"/>
    <cellStyle name="표준 6 2 3 3 2" xfId="458"/>
    <cellStyle name="표준 6 2 3 4" xfId="459"/>
    <cellStyle name="표준 6 2 4" xfId="460"/>
    <cellStyle name="표준 6 2 4 2" xfId="461"/>
    <cellStyle name="표준 6 2 4 2 2" xfId="462"/>
    <cellStyle name="표준 6 2 4 3" xfId="463"/>
    <cellStyle name="표준 6 2 5" xfId="464"/>
    <cellStyle name="표준 6 2 5 2" xfId="465"/>
    <cellStyle name="표준 6 2 6" xfId="466"/>
    <cellStyle name="표준 6 3" xfId="467"/>
    <cellStyle name="표준 6 3 2" xfId="468"/>
    <cellStyle name="표준 6 3 2 2" xfId="469"/>
    <cellStyle name="표준 6 3 2 2 2" xfId="470"/>
    <cellStyle name="표준 6 3 2 2 2 2" xfId="471"/>
    <cellStyle name="표준 6 3 2 2 3" xfId="472"/>
    <cellStyle name="표준 6 3 2 3" xfId="473"/>
    <cellStyle name="표준 6 3 2 3 2" xfId="474"/>
    <cellStyle name="표준 6 3 2 4" xfId="475"/>
    <cellStyle name="표준 6 3 3" xfId="476"/>
    <cellStyle name="표준 6 3 3 2" xfId="477"/>
    <cellStyle name="표준 6 3 3 2 2" xfId="478"/>
    <cellStyle name="표준 6 3 3 3" xfId="479"/>
    <cellStyle name="표준 6 3 4" xfId="480"/>
    <cellStyle name="표준 6 3 4 2" xfId="481"/>
    <cellStyle name="표준 6 3 5" xfId="482"/>
    <cellStyle name="표준 6 4" xfId="483"/>
    <cellStyle name="표준 6 5" xfId="449"/>
    <cellStyle name="표준 60" xfId="484"/>
    <cellStyle name="표준 61" xfId="485"/>
    <cellStyle name="표준 62" xfId="486"/>
    <cellStyle name="표준 63" xfId="487"/>
    <cellStyle name="표준 64" xfId="488"/>
    <cellStyle name="표준 65" xfId="489"/>
    <cellStyle name="표준 66" xfId="490"/>
    <cellStyle name="표준 67" xfId="491"/>
    <cellStyle name="표준 68" xfId="492"/>
    <cellStyle name="표준 69" xfId="493"/>
    <cellStyle name="표준 7" xfId="494"/>
    <cellStyle name="표준 70" xfId="495"/>
    <cellStyle name="표준 71" xfId="496"/>
    <cellStyle name="표준 72" xfId="497"/>
    <cellStyle name="표준 73" xfId="498"/>
    <cellStyle name="표준 74" xfId="499"/>
    <cellStyle name="표준 75" xfId="500"/>
    <cellStyle name="표준 76" xfId="501"/>
    <cellStyle name="표준 77" xfId="502"/>
    <cellStyle name="표준 78" xfId="503"/>
    <cellStyle name="표준 79" xfId="504"/>
    <cellStyle name="표준 8" xfId="505"/>
    <cellStyle name="표준 8 2" xfId="506"/>
    <cellStyle name="표준 8 3" xfId="507"/>
    <cellStyle name="표준 8 3 2" xfId="508"/>
    <cellStyle name="표준 8 3 2 2" xfId="509"/>
    <cellStyle name="표준 8 3 2 2 2" xfId="510"/>
    <cellStyle name="표준 8 3 2 3" xfId="511"/>
    <cellStyle name="표준 8 3 3" xfId="512"/>
    <cellStyle name="표준 8 3 3 2" xfId="513"/>
    <cellStyle name="표준 8 3 4" xfId="514"/>
    <cellStyle name="표준 8 4" xfId="515"/>
    <cellStyle name="표준 8 4 2" xfId="516"/>
    <cellStyle name="표준 8 4 2 2" xfId="517"/>
    <cellStyle name="표준 8 4 3" xfId="518"/>
    <cellStyle name="표준 8 5" xfId="519"/>
    <cellStyle name="표준 8 5 2" xfId="520"/>
    <cellStyle name="표준 8 6" xfId="521"/>
    <cellStyle name="표준 80" xfId="522"/>
    <cellStyle name="표준 81" xfId="523"/>
    <cellStyle name="표준 82" xfId="524"/>
    <cellStyle name="표준 83" xfId="525"/>
    <cellStyle name="표준 84" xfId="526"/>
    <cellStyle name="표준 85" xfId="527"/>
    <cellStyle name="표준 86" xfId="528"/>
    <cellStyle name="표준 87" xfId="529"/>
    <cellStyle name="표준 88" xfId="530"/>
    <cellStyle name="표준 89" xfId="531"/>
    <cellStyle name="표준 9" xfId="532"/>
    <cellStyle name="표준 90" xfId="533"/>
    <cellStyle name="표준 91" xfId="534"/>
    <cellStyle name="표준 92" xfId="535"/>
    <cellStyle name="표준 93" xfId="536"/>
    <cellStyle name="표준 94" xfId="537"/>
    <cellStyle name="표준 95" xfId="538"/>
    <cellStyle name="표준 96" xfId="539"/>
    <cellStyle name="표준 97" xfId="540"/>
    <cellStyle name="표준 98" xfId="541"/>
    <cellStyle name="표준 99" xfId="542"/>
    <cellStyle name="하이퍼링크 2" xfId="543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tabSelected="1" zoomScale="92" zoomScaleNormal="92" zoomScaleSheetLayoutView="90" workbookViewId="0">
      <pane xSplit="12" ySplit="11" topLeftCell="M12" activePane="bottomRight" state="frozen"/>
      <selection pane="topRight" activeCell="M1" sqref="M1"/>
      <selection pane="bottomLeft" activeCell="A12" sqref="A12"/>
      <selection pane="bottomRight" activeCell="M1" sqref="M1"/>
    </sheetView>
  </sheetViews>
  <sheetFormatPr defaultRowHeight="16.5" x14ac:dyDescent="0.3"/>
  <cols>
    <col min="1" max="1" width="5.125" style="1" customWidth="1"/>
    <col min="2" max="3" width="7.75" style="1" customWidth="1"/>
    <col min="4" max="4" width="19.5" style="1" customWidth="1"/>
    <col min="5" max="5" width="33.375" style="1" customWidth="1"/>
    <col min="6" max="6" width="40.375" style="1" customWidth="1"/>
    <col min="7" max="7" width="15.5" style="1" customWidth="1"/>
    <col min="8" max="8" width="12.125" style="1" customWidth="1"/>
    <col min="9" max="9" width="13.75" style="1" customWidth="1"/>
    <col min="10" max="10" width="12.125" style="1" customWidth="1"/>
    <col min="11" max="11" width="11.75" style="1" customWidth="1"/>
    <col min="12" max="12" width="8.75" customWidth="1"/>
  </cols>
  <sheetData>
    <row r="1" spans="1:12" s="2" customFormat="1" ht="31.5" customHeight="1" x14ac:dyDescent="0.3">
      <c r="A1" s="31" t="s">
        <v>45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s="2" customFormat="1" ht="17.25" customHeight="1" thickBot="1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2" customFormat="1" ht="22.5" customHeight="1" x14ac:dyDescent="0.3">
      <c r="A3" s="3"/>
      <c r="B3" s="42" t="s">
        <v>16</v>
      </c>
      <c r="C3" s="40"/>
      <c r="D3" s="40"/>
      <c r="E3" s="40"/>
      <c r="F3" s="40"/>
      <c r="G3" s="40" t="s">
        <v>17</v>
      </c>
      <c r="H3" s="40"/>
      <c r="I3" s="40"/>
      <c r="J3" s="40"/>
      <c r="K3" s="41"/>
      <c r="L3" s="3"/>
    </row>
    <row r="4" spans="1:12" s="2" customFormat="1" ht="35.1" customHeight="1" x14ac:dyDescent="0.3">
      <c r="A4" s="3"/>
      <c r="B4" s="43"/>
      <c r="C4" s="44"/>
      <c r="D4" s="44"/>
      <c r="E4" s="44"/>
      <c r="F4" s="44"/>
      <c r="G4" s="11" t="s">
        <v>18</v>
      </c>
      <c r="H4" s="11" t="s">
        <v>19</v>
      </c>
      <c r="I4" s="11" t="s">
        <v>20</v>
      </c>
      <c r="J4" s="11" t="s">
        <v>3</v>
      </c>
      <c r="K4" s="12" t="s">
        <v>21</v>
      </c>
      <c r="L4" s="3"/>
    </row>
    <row r="5" spans="1:12" s="2" customFormat="1" ht="61.5" customHeight="1" x14ac:dyDescent="0.3">
      <c r="A5" s="3"/>
      <c r="B5" s="7" t="s">
        <v>25</v>
      </c>
      <c r="C5" s="32" t="s">
        <v>22</v>
      </c>
      <c r="D5" s="33"/>
      <c r="E5" s="33"/>
      <c r="F5" s="34"/>
      <c r="G5" s="6" t="s">
        <v>31</v>
      </c>
      <c r="H5" s="14" t="s">
        <v>35</v>
      </c>
      <c r="I5" s="45" t="s">
        <v>38</v>
      </c>
      <c r="J5" s="5" t="s">
        <v>30</v>
      </c>
      <c r="K5" s="39" t="s">
        <v>40</v>
      </c>
      <c r="L5" s="3"/>
    </row>
    <row r="6" spans="1:12" s="2" customFormat="1" ht="39.950000000000003" customHeight="1" x14ac:dyDescent="0.3">
      <c r="A6" s="3"/>
      <c r="B6" s="7" t="s">
        <v>26</v>
      </c>
      <c r="C6" s="35" t="s">
        <v>23</v>
      </c>
      <c r="D6" s="35"/>
      <c r="E6" s="35"/>
      <c r="F6" s="35"/>
      <c r="G6" s="6" t="s">
        <v>32</v>
      </c>
      <c r="H6" s="14" t="s">
        <v>36</v>
      </c>
      <c r="I6" s="45"/>
      <c r="J6" s="6" t="s">
        <v>39</v>
      </c>
      <c r="K6" s="39"/>
      <c r="L6" s="3"/>
    </row>
    <row r="7" spans="1:12" s="2" customFormat="1" ht="39.950000000000003" customHeight="1" x14ac:dyDescent="0.3">
      <c r="A7" s="3"/>
      <c r="B7" s="7" t="s">
        <v>27</v>
      </c>
      <c r="C7" s="35" t="s">
        <v>5</v>
      </c>
      <c r="D7" s="35"/>
      <c r="E7" s="35"/>
      <c r="F7" s="35"/>
      <c r="G7" s="6" t="s">
        <v>33</v>
      </c>
      <c r="H7" s="14" t="s">
        <v>37</v>
      </c>
      <c r="I7" s="45"/>
      <c r="J7" s="37" t="s">
        <v>30</v>
      </c>
      <c r="K7" s="13" t="s">
        <v>41</v>
      </c>
      <c r="L7" s="3"/>
    </row>
    <row r="8" spans="1:12" s="2" customFormat="1" ht="39.950000000000003" customHeight="1" thickBot="1" x14ac:dyDescent="0.35">
      <c r="A8" s="3"/>
      <c r="B8" s="8" t="s">
        <v>28</v>
      </c>
      <c r="C8" s="36" t="s">
        <v>24</v>
      </c>
      <c r="D8" s="36"/>
      <c r="E8" s="36"/>
      <c r="F8" s="36"/>
      <c r="G8" s="9" t="s">
        <v>34</v>
      </c>
      <c r="H8" s="10" t="s">
        <v>29</v>
      </c>
      <c r="I8" s="9" t="s">
        <v>30</v>
      </c>
      <c r="J8" s="38"/>
      <c r="K8" s="4" t="s">
        <v>30</v>
      </c>
      <c r="L8" s="3"/>
    </row>
    <row r="9" spans="1:12" s="2" customFormat="1" ht="31.5" customHeight="1" thickBot="1" x14ac:dyDescent="0.3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2" ht="17.25" thickTop="1" x14ac:dyDescent="0.3">
      <c r="A10" s="28" t="s">
        <v>4</v>
      </c>
      <c r="B10" s="26" t="s">
        <v>0</v>
      </c>
      <c r="C10" s="26" t="s">
        <v>6</v>
      </c>
      <c r="D10" s="26" t="s">
        <v>7</v>
      </c>
      <c r="E10" s="26" t="s">
        <v>1</v>
      </c>
      <c r="F10" s="26" t="s">
        <v>2</v>
      </c>
      <c r="G10" s="26" t="s">
        <v>46</v>
      </c>
      <c r="H10" s="26"/>
      <c r="I10" s="26"/>
      <c r="J10" s="26"/>
      <c r="K10" s="26"/>
      <c r="L10" s="27"/>
    </row>
    <row r="11" spans="1:12" x14ac:dyDescent="0.3">
      <c r="A11" s="29"/>
      <c r="B11" s="30"/>
      <c r="C11" s="30"/>
      <c r="D11" s="30"/>
      <c r="E11" s="30"/>
      <c r="F11" s="30"/>
      <c r="G11" s="15" t="s">
        <v>10</v>
      </c>
      <c r="H11" s="15" t="s">
        <v>11</v>
      </c>
      <c r="I11" s="15" t="s">
        <v>12</v>
      </c>
      <c r="J11" s="15" t="s">
        <v>13</v>
      </c>
      <c r="K11" s="15" t="s">
        <v>14</v>
      </c>
      <c r="L11" s="16" t="s">
        <v>15</v>
      </c>
    </row>
    <row r="12" spans="1:12" x14ac:dyDescent="0.3">
      <c r="A12" s="17">
        <v>1</v>
      </c>
      <c r="B12" s="21" t="s">
        <v>43</v>
      </c>
      <c r="C12" s="18" t="s">
        <v>8</v>
      </c>
      <c r="D12" s="24" t="s">
        <v>52</v>
      </c>
      <c r="E12" s="24" t="s">
        <v>47</v>
      </c>
      <c r="F12" s="24" t="s">
        <v>53</v>
      </c>
      <c r="G12" s="19">
        <v>44.9</v>
      </c>
      <c r="H12" s="19">
        <v>669</v>
      </c>
      <c r="I12" s="19">
        <v>12</v>
      </c>
      <c r="J12" s="19">
        <v>394.7</v>
      </c>
      <c r="K12" s="19">
        <v>0.5</v>
      </c>
      <c r="L12" s="20" t="s">
        <v>42</v>
      </c>
    </row>
    <row r="13" spans="1:12" x14ac:dyDescent="0.3">
      <c r="A13" s="17">
        <v>2</v>
      </c>
      <c r="B13" s="21" t="s">
        <v>43</v>
      </c>
      <c r="C13" s="18" t="s">
        <v>8</v>
      </c>
      <c r="D13" s="24" t="s">
        <v>52</v>
      </c>
      <c r="E13" s="24" t="s">
        <v>48</v>
      </c>
      <c r="F13" s="24" t="s">
        <v>54</v>
      </c>
      <c r="G13" s="22">
        <v>45.9</v>
      </c>
      <c r="H13" s="22">
        <v>585.5</v>
      </c>
      <c r="I13" s="22">
        <v>3.4</v>
      </c>
      <c r="J13" s="19">
        <v>407</v>
      </c>
      <c r="K13" s="23">
        <v>0.5</v>
      </c>
      <c r="L13" s="20" t="s">
        <v>42</v>
      </c>
    </row>
    <row r="14" spans="1:12" x14ac:dyDescent="0.3">
      <c r="A14" s="25">
        <v>3</v>
      </c>
      <c r="B14" s="21" t="s">
        <v>43</v>
      </c>
      <c r="C14" s="18" t="s">
        <v>8</v>
      </c>
      <c r="D14" s="24" t="s">
        <v>52</v>
      </c>
      <c r="E14" s="24" t="s">
        <v>49</v>
      </c>
      <c r="F14" s="24" t="s">
        <v>55</v>
      </c>
      <c r="G14" s="22">
        <v>58.1</v>
      </c>
      <c r="H14" s="22">
        <v>433</v>
      </c>
      <c r="I14" s="22">
        <v>22.3</v>
      </c>
      <c r="J14" s="19">
        <v>340.3</v>
      </c>
      <c r="K14" s="23">
        <v>0.5</v>
      </c>
      <c r="L14" s="20" t="s">
        <v>42</v>
      </c>
    </row>
    <row r="15" spans="1:12" x14ac:dyDescent="0.3">
      <c r="A15" s="25">
        <v>4</v>
      </c>
      <c r="B15" s="21" t="s">
        <v>43</v>
      </c>
      <c r="C15" s="18" t="s">
        <v>8</v>
      </c>
      <c r="D15" s="24" t="s">
        <v>52</v>
      </c>
      <c r="E15" s="24" t="s">
        <v>50</v>
      </c>
      <c r="F15" s="24" t="s">
        <v>57</v>
      </c>
      <c r="G15" s="22">
        <v>64.8</v>
      </c>
      <c r="H15" s="22">
        <v>729</v>
      </c>
      <c r="I15" s="22">
        <v>24.8</v>
      </c>
      <c r="J15" s="19">
        <v>233.1</v>
      </c>
      <c r="K15" s="23">
        <v>1.7</v>
      </c>
      <c r="L15" s="20" t="s">
        <v>42</v>
      </c>
    </row>
    <row r="16" spans="1:12" x14ac:dyDescent="0.3">
      <c r="A16" s="25">
        <v>5</v>
      </c>
      <c r="B16" s="21" t="s">
        <v>43</v>
      </c>
      <c r="C16" s="18" t="s">
        <v>9</v>
      </c>
      <c r="D16" s="24" t="s">
        <v>5</v>
      </c>
      <c r="E16" s="24" t="s">
        <v>51</v>
      </c>
      <c r="F16" s="24" t="s">
        <v>56</v>
      </c>
      <c r="G16" s="22">
        <v>77.3</v>
      </c>
      <c r="H16" s="22">
        <v>475</v>
      </c>
      <c r="I16" s="22">
        <v>0.5</v>
      </c>
      <c r="J16" s="19" t="s">
        <v>44</v>
      </c>
      <c r="K16" s="23">
        <v>1.7</v>
      </c>
      <c r="L16" s="20" t="s">
        <v>42</v>
      </c>
    </row>
  </sheetData>
  <autoFilter ref="A11:L16"/>
  <mergeCells count="17">
    <mergeCell ref="A1:L1"/>
    <mergeCell ref="C5:F5"/>
    <mergeCell ref="C6:F6"/>
    <mergeCell ref="C7:F7"/>
    <mergeCell ref="C8:F8"/>
    <mergeCell ref="J7:J8"/>
    <mergeCell ref="K5:K6"/>
    <mergeCell ref="G3:K3"/>
    <mergeCell ref="B3:F4"/>
    <mergeCell ref="I5:I7"/>
    <mergeCell ref="G10:L10"/>
    <mergeCell ref="A10:A11"/>
    <mergeCell ref="B10:B11"/>
    <mergeCell ref="D10:D11"/>
    <mergeCell ref="E10:E11"/>
    <mergeCell ref="F10:F11"/>
    <mergeCell ref="C10:C11"/>
  </mergeCells>
  <phoneticPr fontId="1" type="noConversion"/>
  <dataValidations count="1">
    <dataValidation type="list" allowBlank="1" showInputMessage="1" showErrorMessage="1" sqref="D12:D16">
      <formula1>"지하역사,지하도상가,여객자동차터미널,공항시설,항만시설,철도역사,도서관,박물관,미술관,장례식장,목욕장,대규모점포,학원,영화상영관,전시시설,PC영업시설,실내주차장,의료기관,어린이집,노인요양시설,산후조리원"</formula1>
    </dataValidation>
  </dataValidations>
  <pageMargins left="0.7" right="0.7" top="0.75" bottom="0.75" header="0.3" footer="0.3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다중이용시설(공공시설)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cp:lastPrinted>2017-03-06T07:37:57Z</cp:lastPrinted>
  <dcterms:created xsi:type="dcterms:W3CDTF">2017-03-02T09:03:38Z</dcterms:created>
  <dcterms:modified xsi:type="dcterms:W3CDTF">2017-09-21T11:11:34Z</dcterms:modified>
</cp:coreProperties>
</file>