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수시참고\(중요)참고\"/>
    </mc:Choice>
  </mc:AlternateContent>
  <bookViews>
    <workbookView xWindow="0" yWindow="0" windowWidth="12600" windowHeight="14430"/>
  </bookViews>
  <sheets>
    <sheet name="초등돌봄교실" sheetId="10" r:id="rId1"/>
    <sheet name="다함께돌봄센터" sheetId="9" r:id="rId2"/>
    <sheet name="지역아동센터" sheetId="8" r:id="rId3"/>
    <sheet name="청소년방과후아카데미" sheetId="6" r:id="rId4"/>
  </sheets>
  <definedNames>
    <definedName name="_xlnm._FilterDatabase" localSheetId="1" hidden="1">다함께돌봄센터!$A$3:$I$5</definedName>
    <definedName name="_xlnm._FilterDatabase" localSheetId="2" hidden="1">지역아동센터!$A$3:$F$38</definedName>
    <definedName name="_xlnm._FilterDatabase" localSheetId="3" hidden="1">청소년방과후아카데미!$A$3:$I$4</definedName>
    <definedName name="_xlnm._FilterDatabase" localSheetId="0" hidden="1">초등돌봄교실!$A$3:$G$107</definedName>
    <definedName name="_xlnm.Print_Area" localSheetId="2">지역아동센터!#REF!</definedName>
    <definedName name="_xlnm.Print_Titles" localSheetId="3">청소년방과후아카데미!#REF!</definedName>
    <definedName name="_xlnm.Print_Titles" localSheetId="0">초등돌봄교실!$3:$3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<sst xmlns="http://schemas.openxmlformats.org/spreadsheetml/2006/main" count="678" uniqueCount="359">
  <si>
    <t>연번</t>
    <phoneticPr fontId="1" type="noConversion"/>
  </si>
  <si>
    <t>시도</t>
    <phoneticPr fontId="1" type="noConversion"/>
  </si>
  <si>
    <t>시군구</t>
    <phoneticPr fontId="1" type="noConversion"/>
  </si>
  <si>
    <t>연락처</t>
    <phoneticPr fontId="1" type="noConversion"/>
  </si>
  <si>
    <t>시설명</t>
    <phoneticPr fontId="1" type="noConversion"/>
  </si>
  <si>
    <t>운영유형</t>
    <phoneticPr fontId="1" type="noConversion"/>
  </si>
  <si>
    <t>경기</t>
    <phoneticPr fontId="1" type="noConversion"/>
  </si>
  <si>
    <t>용인시</t>
    <phoneticPr fontId="1" type="noConversion"/>
  </si>
  <si>
    <t>용인시청소년수련관</t>
  </si>
  <si>
    <t>기본지원형</t>
  </si>
  <si>
    <t>경기도 용인시 처인구 중부대로 1199 문화복지행정타운 내 청소년수련관 4층</t>
  </si>
  <si>
    <t>초등학생 수용인원(정원)</t>
    <phoneticPr fontId="1" type="noConversion"/>
  </si>
  <si>
    <t>연번</t>
    <phoneticPr fontId="7" type="noConversion"/>
  </si>
  <si>
    <t>시도</t>
    <phoneticPr fontId="7" type="noConversion"/>
  </si>
  <si>
    <t>시군구</t>
    <phoneticPr fontId="7" type="noConversion"/>
  </si>
  <si>
    <t>시설명</t>
    <phoneticPr fontId="7" type="noConversion"/>
  </si>
  <si>
    <t>입소정원(명)</t>
    <phoneticPr fontId="7" type="noConversion"/>
  </si>
  <si>
    <t>시설 소재지</t>
    <phoneticPr fontId="7" type="noConversion"/>
  </si>
  <si>
    <t>경기</t>
  </si>
  <si>
    <t>용인시</t>
  </si>
  <si>
    <t>수용인원
(정원)</t>
    <phoneticPr fontId="1" type="noConversion"/>
  </si>
  <si>
    <t>소재지</t>
    <phoneticPr fontId="1" type="noConversion"/>
  </si>
  <si>
    <t>비고</t>
    <phoneticPr fontId="1" type="noConversion"/>
  </si>
  <si>
    <t>시도</t>
    <phoneticPr fontId="1" type="noConversion"/>
  </si>
  <si>
    <t>학교명</t>
    <phoneticPr fontId="1" type="noConversion"/>
  </si>
  <si>
    <t>교실수</t>
    <phoneticPr fontId="1" type="noConversion"/>
  </si>
  <si>
    <t>이용인원</t>
    <phoneticPr fontId="1" type="noConversion"/>
  </si>
  <si>
    <t>소재지</t>
    <phoneticPr fontId="1" type="noConversion"/>
  </si>
  <si>
    <t>성서초등학교</t>
  </si>
  <si>
    <t>성지초등학교</t>
  </si>
  <si>
    <t>교동초등학교</t>
  </si>
  <si>
    <t>동천초등학교</t>
  </si>
  <si>
    <t>동백초등학교</t>
  </si>
  <si>
    <t>서천초등학교</t>
  </si>
  <si>
    <t>대청초등학교</t>
  </si>
  <si>
    <t>양지초등학교</t>
  </si>
  <si>
    <t>대현초등학교</t>
  </si>
  <si>
    <t>갈곡초등학교</t>
  </si>
  <si>
    <t>경기도 용인시 기흥구 강남동로 61 (구갈동. 갈곡초등학교)</t>
  </si>
  <si>
    <t>고기초등학교</t>
  </si>
  <si>
    <t>경기도 용인시 수지구 고기로 385 (고기동)</t>
  </si>
  <si>
    <t>고림초등학교</t>
  </si>
  <si>
    <t>경기도 용인시 처인구 한터로152번길 22 . 고림초등학교 (고림동.고림초등학교)</t>
  </si>
  <si>
    <t>공세초등학교</t>
  </si>
  <si>
    <t>경기도 용인시 기흥구 탑실로 86-10 . 공세초등학교 (공세동. 공세초등학교)</t>
  </si>
  <si>
    <t>관곡초등학교</t>
  </si>
  <si>
    <t>경기도 용인시 기흥구 관곡로 61 (구갈동)</t>
  </si>
  <si>
    <t>경기도 용인시 기흥구 마북로 124-10 (마북동)</t>
  </si>
  <si>
    <t>구갈초등학교</t>
  </si>
  <si>
    <t>경기도 용인시 기흥구 구갈로 36 . 구갈초등학교 (구갈동)</t>
  </si>
  <si>
    <t>구성초등학교</t>
  </si>
  <si>
    <t>경기도 용인시 기흥구 구성로 51 . 구성초등학교 (마북동. 구성초등학교)</t>
  </si>
  <si>
    <t>기흥초등학교</t>
  </si>
  <si>
    <t>경기도 용인시 기흥구 공세로82번길 5 . 기흥초등학교 (공세동)</t>
  </si>
  <si>
    <t>나곡초등학교</t>
  </si>
  <si>
    <t>경기도 용인시 기흥구 사은로126번길 26 . 나곡초등학교 (보라동)</t>
  </si>
  <si>
    <t>나산초등학교</t>
  </si>
  <si>
    <t>경기도 용인시 기흥구 한보라1로43번길 8 (보라동)</t>
  </si>
  <si>
    <t>남곡초등학교</t>
  </si>
  <si>
    <t>경기도 용인시 처인구 남사면 한숲로 110 (남사면. 남곡초등학교)</t>
  </si>
  <si>
    <t>남곡초등학교남곡분교장</t>
  </si>
  <si>
    <t>경기도 용인시 처인구 남사면 남산로 7 (남사면)</t>
  </si>
  <si>
    <t>남사초등학교</t>
  </si>
  <si>
    <t>경기도 용인시 처인구 남사면 처인성로185번길 9-10 (남사면.남사초등학교)</t>
  </si>
  <si>
    <t>남촌초등학교</t>
  </si>
  <si>
    <t>경기도 용인시 처인구 남사면 천덕산로 330 . 남촌초등학교 (남사면)</t>
  </si>
  <si>
    <t>능원초등학교</t>
  </si>
  <si>
    <t>경기도 용인시 처인구 모현읍 충렬로8번길 29 . 능원초등학교 (모현읍)</t>
  </si>
  <si>
    <t>대지초등학교</t>
  </si>
  <si>
    <t>경기도 용인시 수지구 대지로51번길 6 (죽전동. 대지초등학교)</t>
  </si>
  <si>
    <t>경기도 용인시 수지구 죽전로 276 . 16877 (죽전동)</t>
  </si>
  <si>
    <t>경기도 용인시 수지구 용구대로2771번길 16 (죽전동)</t>
  </si>
  <si>
    <t>독정초등학교</t>
  </si>
  <si>
    <t>경기도 용인시 기흥구 보정로 100 . 독정초등학교 (보정동)</t>
  </si>
  <si>
    <t>동막초등학교</t>
  </si>
  <si>
    <t>경기도 용인시 기흥구 동백8로 39 (동백동. 동막초등학교)</t>
  </si>
  <si>
    <t>경기도 용인시 기흥구 동백평촌로 69 . 동백초등학교 (동백동)</t>
  </si>
  <si>
    <t>경기도 용인시 수지구 고기로 71 (동천동)</t>
  </si>
  <si>
    <t>두창초등학교</t>
  </si>
  <si>
    <t>경기도 용인시 처인구 원삼면 복분로 29 (원삼면. 두창초등학교)</t>
  </si>
  <si>
    <t>둔전제일초등학교</t>
  </si>
  <si>
    <t>경기도 용인시 처인구 포곡읍 포곡로141번길 28 . 둔전제일초등학교 (포곡읍)</t>
  </si>
  <si>
    <t>마북초등학교</t>
  </si>
  <si>
    <t>경기도 용인시 기흥구 연원로 31 (마북동. 마북초등학교)</t>
  </si>
  <si>
    <t>마성초등학교</t>
  </si>
  <si>
    <t>경기도 용인시 기흥구 용구대로2360번길 29 . 마성초등학교 (마북동. 마성초등학교)</t>
  </si>
  <si>
    <t>매봉초등학교</t>
  </si>
  <si>
    <t>경기도 용인시 수지구 수지로 75-1 (상현동)</t>
  </si>
  <si>
    <t>모현초등학교</t>
  </si>
  <si>
    <t>경기도 용인시 처인구 모현면 문현로 179 . 모현초등학교 (모현면)</t>
  </si>
  <si>
    <t>백봉초등학교</t>
  </si>
  <si>
    <t>경기도 용인시 처인구 백암면 죽양대로748번길 12 (백암면.백봉초등학교)</t>
  </si>
  <si>
    <t>백암초등학교</t>
  </si>
  <si>
    <t>경기도 용인시 처인구 백암면 백원로 501 . 백암초등학교 (백암면. 백암초등학교)</t>
  </si>
  <si>
    <t>보라초등학교</t>
  </si>
  <si>
    <t>경기도 용인시 기흥구 금화로 105 . 33 (상갈동)</t>
  </si>
  <si>
    <t>보정초등학교</t>
  </si>
  <si>
    <t>경기도 용인시 기흥구 신촌로73번길 28 (보정동. 보정초등학교)</t>
  </si>
  <si>
    <t>산양초등학교</t>
  </si>
  <si>
    <t>경기도 용인시 기흥구 산양로 2 (신갈동)</t>
  </si>
  <si>
    <t>삼가초등학교</t>
  </si>
  <si>
    <t>경기도 용인시 처인구 중부대로1158번길 45 . 삼가초등학교 (삼가동)</t>
  </si>
  <si>
    <t>상갈초등학교</t>
  </si>
  <si>
    <t>경기도 용인시 기흥구 금화로58번길 17 (상갈동. 상갈초등학교)</t>
  </si>
  <si>
    <t>상하초등학교</t>
  </si>
  <si>
    <t>경기도 용인시 기흥구 중부대로788번길 27 (상하동)</t>
  </si>
  <si>
    <t>상현초등학교</t>
  </si>
  <si>
    <t>경기도 용인시 수지구 만현로67번길 23 (상현동)</t>
  </si>
  <si>
    <t>새빛초등학교</t>
  </si>
  <si>
    <t>경기도 용인시 수지구 광교마을로 63 (상현동)</t>
  </si>
  <si>
    <t>샘말초등학교</t>
  </si>
  <si>
    <t>경기도 용인시 기흥구 흥덕중앙로105번길 9 (샘말초등학교. 영덕동)</t>
  </si>
  <si>
    <t>서농초등학교</t>
  </si>
  <si>
    <t>경기도 용인시 기흥구 서천동로21번길 5 (서천동)</t>
  </si>
  <si>
    <t>서룡초등학교</t>
  </si>
  <si>
    <t>경기도 용인시 처인구 중부대로1281번길 11 (역북동. 서룡초등학교)</t>
  </si>
  <si>
    <t>서원초등학교</t>
  </si>
  <si>
    <t>경기도 용인시 수지구 상현로 45 (상현동)</t>
  </si>
  <si>
    <t>경기도 용인시 기흥구 서그내로62번길 20 . 서천초등학교 (서천동)</t>
  </si>
  <si>
    <t>석성초등학교</t>
  </si>
  <si>
    <t>경기도 용인시 기흥구 동백2로 53 (중동)</t>
  </si>
  <si>
    <t>석현초등학교</t>
  </si>
  <si>
    <t>경기도 용인시 기흥구 흥덕3로 42 . 석현초등학교 (영덕동)</t>
  </si>
  <si>
    <t>성복초등학교</t>
  </si>
  <si>
    <t>경기도 용인시 수지구 성복2로78번길 52 (성복동.성복초등학교)</t>
  </si>
  <si>
    <t>경기도 용인시 수지구 성복2로 210 . 성서초등학교 (성복동)</t>
  </si>
  <si>
    <t>경기도 용인시 기흥구 강남서로 38 성지초등학교(구갈동)</t>
  </si>
  <si>
    <t>소현초등학교</t>
  </si>
  <si>
    <t>경기도 용인시 수지구 만현로133번길 78 (상현동. 소현초등학교)</t>
  </si>
  <si>
    <t>손곡초등학교</t>
  </si>
  <si>
    <t>경기도 용인시 수지구 손곡로 68 (동천동)</t>
  </si>
  <si>
    <t>솔개초등학교</t>
  </si>
  <si>
    <t>경기도 용인시 수지구 상현로 79 (상현동)</t>
  </si>
  <si>
    <t>송전초등학교</t>
  </si>
  <si>
    <t>경기도 용인시 처인구 이동면 경기동로687번길 14 . 14 (이동면)</t>
  </si>
  <si>
    <t>수지초등학교</t>
  </si>
  <si>
    <t>경기도 용인시 수지구 정평로13번길 30 (수지초등학교. 풍덕천동)</t>
  </si>
  <si>
    <t>신갈초등학교</t>
  </si>
  <si>
    <t>경기도 용인시 기흥구 신갈로 76 (신갈동)</t>
  </si>
  <si>
    <t>신리초등학교</t>
  </si>
  <si>
    <t>경기도 용인시 수지구 신봉1로48번길 6 (신봉동)</t>
  </si>
  <si>
    <t>신월초등학교</t>
  </si>
  <si>
    <t>경기도 용인시 수지구 풍덕천로 86 . 신월초등학교 (풍덕천동)</t>
  </si>
  <si>
    <t>신일초등학교</t>
  </si>
  <si>
    <t>경기도 용인시 수지구 신봉2로48번길 28 . 신일초등학교 (신봉동)</t>
  </si>
  <si>
    <t>경기도 용인시 처인구 양지면 교동로 30 (양지면. 양지초등학교)</t>
  </si>
  <si>
    <t>어정초등학교</t>
  </si>
  <si>
    <t>경기도 용인시 기흥구 어정로 155 (중동)</t>
  </si>
  <si>
    <t>언남초등학교</t>
  </si>
  <si>
    <t>경기도 용인시 기흥구 기흥로116번길 87 (언남동. 언남초등학교)</t>
  </si>
  <si>
    <t>언동초등학교</t>
  </si>
  <si>
    <t>경기도 용인시 기흥구 언남로 55 (언남동. 언동초등학교)</t>
  </si>
  <si>
    <t>역북초등학교</t>
  </si>
  <si>
    <t>경기도 용인시 처인구 명지로 15-30 . 역북초등학교 (김량장동)</t>
  </si>
  <si>
    <t>왕산초등학교</t>
  </si>
  <si>
    <t>경기도 용인시 처인구 모현면 백옥대로2366번길 7-8 (모현면.왕산초등학교)</t>
  </si>
  <si>
    <t>용마초등학교</t>
  </si>
  <si>
    <t>경기도 용인시 처인구 금학로 471-1 (마평동. 용마초등학교)</t>
  </si>
  <si>
    <t>용인대덕초등학교</t>
  </si>
  <si>
    <t>경기도 용인시 수지구 죽전로293번길 1 . 대덕초등학교 (죽전동)</t>
  </si>
  <si>
    <t>용인대일초등학교</t>
  </si>
  <si>
    <t>경기도 용인시 수지구 푸른솔로 98 (죽전동.대일초등학교)</t>
  </si>
  <si>
    <t>용인둔전초등학교</t>
  </si>
  <si>
    <t>경기도 용인시 처인구 포곡읍 포곡로118번길 61 . 용인둔전초등학교 (포곡읍. 둔전초등학교)</t>
  </si>
  <si>
    <t>용인백현초등학교</t>
  </si>
  <si>
    <t>경기도 용인시 기흥구 동백8로 108 (동백동.용인백현초등학교)</t>
  </si>
  <si>
    <t>용인성산초등학교</t>
  </si>
  <si>
    <t>경기도 용인시 처인구 백옥대로1362번길 41 . 용인성산초등학교 (유방동.성산초등학교)</t>
  </si>
  <si>
    <t>용인신릉초등학교</t>
  </si>
  <si>
    <t>경기도 용인시 기흥구 새천년로 53 (신갈동)</t>
  </si>
  <si>
    <t>용인신봉초등학교</t>
  </si>
  <si>
    <t>경기도 용인시 수지구 신봉2로 115 . 용인신봉초등학교 (신봉동)</t>
  </si>
  <si>
    <t>용인신촌초등학교</t>
  </si>
  <si>
    <t>경기도 용인시 수지구 죽전로27번길 14-19 (죽전동)</t>
  </si>
  <si>
    <t>용인심곡초등학교</t>
  </si>
  <si>
    <t>경기도 용인시 수지구 심곡로 59 (상현동)</t>
  </si>
  <si>
    <t>용인이동초등학교</t>
  </si>
  <si>
    <t>경기도 용인시 처인구 이동읍 백옥대로587번길 22 . 이동초등학교 (이동읍. 이동초등학교)</t>
  </si>
  <si>
    <t>용인초등학교</t>
  </si>
  <si>
    <t>경기도 용인시 처인구 금학로367번길 14 (김량장동)</t>
  </si>
  <si>
    <t>용인한빛초등학교</t>
  </si>
  <si>
    <t>경기도 용인시 수지구 동천로 153번길 23 . 용인한빛초등학교 (동천동)</t>
  </si>
  <si>
    <t>용인한얼초등학교</t>
  </si>
  <si>
    <t>경기도 용인시 기흥구 중부대로 514 . 43-24 (구갈동)</t>
  </si>
  <si>
    <t>용인한일초등학교</t>
  </si>
  <si>
    <t>경기도 용인시 기흥구 한보라1로 145 . 용인한일초등학교 (공세동)</t>
  </si>
  <si>
    <t>용천초등학교</t>
  </si>
  <si>
    <t>경기도 용인시 처인구 이동읍 백옥대로 612 (이동읍. 용천초등학교)</t>
  </si>
  <si>
    <t>운학초등학교</t>
  </si>
  <si>
    <t>경기도 용인시 처인구 동부로465번길 7 (운학동.운학초등학교)</t>
  </si>
  <si>
    <t>원삼초등학교</t>
  </si>
  <si>
    <t>경기도 용인시 처인구 원삼면 하사로 1 (원삼면. 원삼초등학교)</t>
  </si>
  <si>
    <t>이현초등학교</t>
  </si>
  <si>
    <t>경기도 용인시 기흥구 이현로 83 . 이현초등학교 (보정동. 이현초등학교)</t>
  </si>
  <si>
    <t>장평초등학교</t>
  </si>
  <si>
    <t>경기도 용인시 처인구 백암면 한택로 446 . 장평초등학교 (백암면. 장평초등학교)</t>
  </si>
  <si>
    <t>정평초등학교</t>
  </si>
  <si>
    <t>경기도 용인시 수지구 정평로 64 (풍덕천동.정평초등학교)</t>
  </si>
  <si>
    <t>제일초등학교</t>
  </si>
  <si>
    <t>경기도 용인시 처인구 양지면 중부대로2517번길 42-7 . 제일초등학교 (양지면)</t>
  </si>
  <si>
    <t>좌항초등학교</t>
  </si>
  <si>
    <t>경기도 용인시 처인구 원삼면 원양로 603 (원삼면. 좌항초등학교)</t>
  </si>
  <si>
    <t>죽전초등학교</t>
  </si>
  <si>
    <t>경기도 용인시 수지구 용구대로2772번길 15 (죽전동.죽전초등학교)</t>
  </si>
  <si>
    <t>중일초등학교</t>
  </si>
  <si>
    <t>경기도 용인시 기흥구 동백죽전대로527번길 36 중일초등학교 (중동)</t>
  </si>
  <si>
    <t>지곡초등학교</t>
  </si>
  <si>
    <t>경기도 용인시 기흥구 사은로 274-45 . 지곡초등학교 (지곡동. 지곡초등학교)</t>
  </si>
  <si>
    <t>지석초등학교</t>
  </si>
  <si>
    <t>경기도 용인시 기흥구 어정로 62-25 . 지석초등학교 (상하동)</t>
  </si>
  <si>
    <t>청곡초등학교</t>
  </si>
  <si>
    <t>경기도 용인시 기흥구 덕영대로2077번길 52 . 청곡초등학교 (영덕동)</t>
  </si>
  <si>
    <t>청덕초등학교</t>
  </si>
  <si>
    <t>경기도 용인시 기흥구 구성1로 61 (청덕동. 청덕초등학교)</t>
  </si>
  <si>
    <t>초당초등학교</t>
  </si>
  <si>
    <t>경기도 용인시 기흥구 동백중앙로 78 (중동.초당초등학교)</t>
  </si>
  <si>
    <t>토월초등학교</t>
  </si>
  <si>
    <t>경기도 용인시 수지구 수지로296번길 3 . 토월초등학교 (풍덕천동. 토월초등학교)</t>
  </si>
  <si>
    <t>포곡초등학교</t>
  </si>
  <si>
    <t>경기도 용인시 처인구 포곡읍 부곡로 24 (포곡읍.포곡초등학교)</t>
  </si>
  <si>
    <t>풍덕초등학교</t>
  </si>
  <si>
    <t>경기도 용인시 수지구 수지로 367 . 풍덕초등학교 (풍덕천동)</t>
  </si>
  <si>
    <t>풍천초등학교</t>
  </si>
  <si>
    <t>경기도 용인시 수지구 진산로66번길 20 (풍덕천동. 풍천초등학교)</t>
  </si>
  <si>
    <t>한터초등학교</t>
  </si>
  <si>
    <t>경기도 용인시 처인구 양지면 한터로571번길 4 . 한터초등학교 (양지면)</t>
  </si>
  <si>
    <t>함박초등학교</t>
  </si>
  <si>
    <t>경기도 용인시 처인구 명지로40번길 46 (역북동. 함박초등학교)</t>
  </si>
  <si>
    <t>현암초등학교</t>
  </si>
  <si>
    <t>경기도 용인시 수지구 대지로 146 . 현암초등학교 (죽전동)</t>
  </si>
  <si>
    <t>홍천초등학교</t>
  </si>
  <si>
    <t>경기도 용인시 수지구 신봉2로14번길 49 . 홍천초등학교 (신봉동)</t>
  </si>
  <si>
    <t>효자초등학교</t>
  </si>
  <si>
    <t>경기도 용인시 수지구 성복1로 106-1 (성복동)</t>
  </si>
  <si>
    <t>흥덕초등학교</t>
  </si>
  <si>
    <t>경기도 용인시 기흥구 흥덕1로62번길 26 . 흥덕초등학교 (영덕동)</t>
  </si>
  <si>
    <t>연번</t>
    <phoneticPr fontId="1" type="noConversion"/>
  </si>
  <si>
    <t>031-324-9959</t>
  </si>
  <si>
    <t>다함께돌봄센터 운영현황</t>
    <phoneticPr fontId="1" type="noConversion"/>
  </si>
  <si>
    <t>청소년방과후아카데미 운영현황</t>
    <phoneticPr fontId="1" type="noConversion"/>
  </si>
  <si>
    <t>35</t>
  </si>
  <si>
    <t>19</t>
  </si>
  <si>
    <t>29</t>
  </si>
  <si>
    <t>32</t>
  </si>
  <si>
    <t>26</t>
  </si>
  <si>
    <t>22</t>
  </si>
  <si>
    <t>25</t>
  </si>
  <si>
    <t>36</t>
  </si>
  <si>
    <t>30</t>
  </si>
  <si>
    <t>49</t>
  </si>
  <si>
    <t>33</t>
  </si>
  <si>
    <t>27</t>
  </si>
  <si>
    <t>42</t>
  </si>
  <si>
    <t>23</t>
  </si>
  <si>
    <t>24</t>
  </si>
  <si>
    <t>31</t>
  </si>
  <si>
    <t>무지개지역아동센터</t>
  </si>
  <si>
    <t>34</t>
  </si>
  <si>
    <t>28</t>
  </si>
  <si>
    <t>21</t>
  </si>
  <si>
    <t>18</t>
  </si>
  <si>
    <t>20</t>
  </si>
  <si>
    <t>꿈나무지역아동센터</t>
  </si>
  <si>
    <t>38</t>
  </si>
  <si>
    <t>9</t>
  </si>
  <si>
    <t>사랑샘지역아동센터</t>
  </si>
  <si>
    <t>15</t>
  </si>
  <si>
    <t>경기도</t>
  </si>
  <si>
    <t>새희망 지역아동센터</t>
  </si>
  <si>
    <t>드림아이지역아동센터</t>
  </si>
  <si>
    <t>11</t>
  </si>
  <si>
    <t>양지햇살지역아동센터</t>
  </si>
  <si>
    <t>경기도 용인시 처인구 양지면 양지로 143</t>
  </si>
  <si>
    <t>영광의지역아동센터</t>
  </si>
  <si>
    <t>경기도 용인시 처인구 모현읍 문현로 263</t>
  </si>
  <si>
    <t>명지열린지역아동센터</t>
  </si>
  <si>
    <t>경기도 용인시 처인구 이동면 백옥대로 657, 2층</t>
  </si>
  <si>
    <t>향상행복한홈스쿨</t>
  </si>
  <si>
    <t>경기도 용인시 기흥구 언동로 140 (상하동)</t>
  </si>
  <si>
    <t>모현반석지역아동센터</t>
  </si>
  <si>
    <t>경기도 용인시 처인구 모현면 백옥대로2438번길 2</t>
  </si>
  <si>
    <t>중앙동푸른학교</t>
  </si>
  <si>
    <t>경기도 용인시 처인구 금령로27번길 27 (김량장동)</t>
  </si>
  <si>
    <t>신갈푸른학교</t>
  </si>
  <si>
    <t>경기도 용인시 기흥구 금화로 101, 4층 401호 (상갈동, 그린빌프라자)</t>
  </si>
  <si>
    <t>램프지역아동센터</t>
  </si>
  <si>
    <t>경기도 용인시 처인구 포곡읍 포곡로118번길 16, 3층 (대영빌딩)</t>
  </si>
  <si>
    <t>숲속마을지혜민학교</t>
  </si>
  <si>
    <t>경기도 용인시 기흥구 신갈로58번길 13-6 (신갈동)</t>
  </si>
  <si>
    <t>상하지역아동센터</t>
  </si>
  <si>
    <t>경기도 용인시 기흥구 중부대로 820-30 (상하동)</t>
  </si>
  <si>
    <t>한누리지역아동센터</t>
  </si>
  <si>
    <t>경기도 용인시 처인구 진덕로 1 (고림동)</t>
  </si>
  <si>
    <t>아람청소년지역아동센터</t>
  </si>
  <si>
    <t>경기도 용인시 처인구 양지면 양지로179번길 31</t>
  </si>
  <si>
    <t>윈바신갈지역아동센터</t>
  </si>
  <si>
    <t>경기도 용인시 기흥구 신갈로68번길 21 (신갈동)</t>
  </si>
  <si>
    <t>용인좋은이웃지역아동센터</t>
  </si>
  <si>
    <t>경기도 용인시 기흥구 용구대로2152번길 34, 202,203호 (구갈동)</t>
  </si>
  <si>
    <t>미셀지역아동센터</t>
  </si>
  <si>
    <t>경기도 용인시 처인구 고림로 2 (마평동)</t>
  </si>
  <si>
    <t>열린행복홈스쿨</t>
  </si>
  <si>
    <t>경기도 용인시 처인구 이동면 백옥대로 664-29</t>
  </si>
  <si>
    <t>흥덕지역아동센터</t>
  </si>
  <si>
    <t>경기도 용인시 기흥구 흥덕2로65번길 24-1 (영덕동,1층)</t>
  </si>
  <si>
    <t>동백지역아동센터</t>
  </si>
  <si>
    <t>경기도 용인시 기흥구 동백8로131번길 16, 2층 (동백동, 백현주공 9단지 아파트 상가내)</t>
  </si>
  <si>
    <t>기흥디딤돌 지역아동센터</t>
  </si>
  <si>
    <t>경기도 용인시 기흥구 한보라2로 168, 707동 1층 (공세동, 한보라마을휴먼시아)</t>
  </si>
  <si>
    <t>경기도 용인시 처인구 모현면 백옥대로2366번길 10-3, 2층 201호 (대명빌라)</t>
  </si>
  <si>
    <t>수지지역아동센터</t>
  </si>
  <si>
    <t>경기도 용인시 수지구 문인로31번길 17-26 (풍덕천동)</t>
  </si>
  <si>
    <t>좋은친구들지역아동센터</t>
  </si>
  <si>
    <t>경기도 용인시 기흥구 예현로35번길 30-1, 2층 (서천동)</t>
  </si>
  <si>
    <t>사회복지법인 사랑의 힘(CLC희망학교용인지역아동센터)</t>
  </si>
  <si>
    <t>경기도 용인시 처인구 포곡읍 전대로 99, 2층</t>
  </si>
  <si>
    <t>LH행복꿈터 물푸레지역아동센터</t>
  </si>
  <si>
    <t>경기도 용인시 기흥구 구성로 392, 1층 (청덕동, 휴먼시아 물푸레마을 주민공동시설1)</t>
  </si>
  <si>
    <t>무럭무럭지역아동센터</t>
  </si>
  <si>
    <t>경기도 용인시 수지구 진산로11번길 6, 2층 (풍덕천동, 다목적복지회관)</t>
  </si>
  <si>
    <t>친구와함께지역아동센터</t>
  </si>
  <si>
    <t>경기도 용인시 수지구 대지로 58, 311 (죽전동, 선진포리스트)</t>
  </si>
  <si>
    <t>LH행복꿈터 광교마을지역아동센터</t>
  </si>
  <si>
    <t>경기도 용인시 수지구 광교마을로 90, 1 (상현동, 휴먼시아아파트 41단지 주민복지관1)</t>
  </si>
  <si>
    <t>Happy홈스쿨지역아동센터</t>
  </si>
  <si>
    <t>경기도 용인시 기흥구 동백1로23번길 16 (중동)</t>
  </si>
  <si>
    <t>경기도 용인시 기흥구 흥덕1로 97, 2층 205호 (영덕동, 수다프라자)</t>
  </si>
  <si>
    <t>백암지역아동센터</t>
  </si>
  <si>
    <t>경기도 용인시 처인구 백암면 삼백로 1047, (근창리 산 4-1)동</t>
  </si>
  <si>
    <t>용인지역아동센터</t>
  </si>
  <si>
    <t>경기도 용인시 처인구 이동읍 이원로 69-8 (용인종합사회복지관 4층)</t>
  </si>
  <si>
    <t>LH행복꿈터 동백푸른학교지역아동센터</t>
  </si>
  <si>
    <t>경기도 용인시 기흥구 동백중앙로 41 (중동, 초당마을주공3단지 관리동 2층)</t>
  </si>
  <si>
    <t>경기도 용인시 처인구 포곡읍 전대로 40, 2층</t>
  </si>
  <si>
    <t>경기도 용인시 처인구 모현읍 충렬로10번길 6, 1층 (능원1리 마을회관)</t>
  </si>
  <si>
    <t>경기도 용인시 처인구 백옥대로 1420, 2층 (유방동, 한영빌딩)</t>
  </si>
  <si>
    <t>16</t>
  </si>
  <si>
    <t>17</t>
  </si>
  <si>
    <t>12</t>
  </si>
  <si>
    <t>지역아동센터 운영현황</t>
    <phoneticPr fontId="7" type="noConversion"/>
  </si>
  <si>
    <t>초등돌봄교실 운영현황</t>
    <phoneticPr fontId="1" type="noConversion"/>
  </si>
  <si>
    <t>용인시 다함께돌봄센터 1호점</t>
  </si>
  <si>
    <t>용인시 다함께돌봄센터 2호점</t>
  </si>
  <si>
    <t>직영</t>
  </si>
  <si>
    <t xml:space="preserve">경기도 용인시 처인구 경안천로 112(아파트주민공동시설) </t>
  </si>
  <si>
    <t>경기도 용인시 기흥구 기흥역로 63(아파트주민공동시설)</t>
  </si>
  <si>
    <t>031-321-2511</t>
    <phoneticPr fontId="1" type="noConversion"/>
  </si>
  <si>
    <t>031-281-2513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</si>
  <si>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</si>
  <si>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</si>
  <si>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</si>
  <si>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</si>
  <si>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</si>
  <si>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</si>
  <si>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</si>
  <si>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</si>
  <si>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10</t>
  </si>
  <si>
    <t>13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</si>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</sst>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_-* #,##0_-;\-* #,##0_-;_-* \-_-;_-@_-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</font>
    <font>
      <sz val="10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i/>
      <sz val="10"/>
      <color rgb="FFFF0000"/>
      <name val="맑은 고딕"/>
      <family val="3"/>
      <charset val="129"/>
    </font>
    <font>
      <b/>
      <sz val="10"/>
      <color indexed="9"/>
      <name val="맑은 고딕"/>
      <family val="3"/>
      <charset val="129"/>
      <scheme val="minor"/>
    </font>
    <font>
      <b/>
      <sz val="10"/>
      <color theme="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8"/>
      <color theme="1"/>
      <name val="HY견고딕"/>
      <family val="1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4" tint="-0.249977111117893"/>
        <bgColor indexed="23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2" borderId="0">
      <alignment vertical="center"/>
    </xf>
    <xf numFmtId="41" fontId="5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/>
    <xf numFmtId="0" fontId="13" fillId="0" borderId="0"/>
    <xf numFmtId="0" fontId="15" fillId="0" borderId="0">
      <alignment vertical="center"/>
    </xf>
    <xf numFmtId="0" fontId="16" fillId="0" borderId="0">
      <alignment vertical="center"/>
    </xf>
    <xf numFmtId="177" fontId="1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3" fillId="0" borderId="0" xfId="13" applyAlignment="1">
      <alignment vertical="center"/>
    </xf>
    <xf numFmtId="49" fontId="17" fillId="0" borderId="0" xfId="15" applyNumberFormat="1" applyFont="1" applyBorder="1" applyAlignment="1">
      <alignment horizontal="left" vertical="center"/>
    </xf>
    <xf numFmtId="49" fontId="17" fillId="0" borderId="0" xfId="15" applyNumberFormat="1" applyFont="1" applyAlignment="1">
      <alignment horizontal="center" vertical="center"/>
    </xf>
    <xf numFmtId="49" fontId="18" fillId="0" borderId="0" xfId="16" applyNumberFormat="1" applyFont="1" applyFill="1" applyBorder="1" applyAlignment="1" applyProtection="1">
      <alignment horizontal="center" vertical="center"/>
    </xf>
    <xf numFmtId="0" fontId="17" fillId="0" borderId="0" xfId="15" applyFont="1">
      <alignment vertical="center"/>
    </xf>
    <xf numFmtId="0" fontId="20" fillId="0" borderId="0" xfId="13" applyFont="1" applyFill="1" applyAlignment="1">
      <alignment vertical="center"/>
    </xf>
    <xf numFmtId="49" fontId="13" fillId="0" borderId="0" xfId="13" applyNumberForma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0" xfId="0" applyFont="1">
      <alignment vertical="center"/>
    </xf>
    <xf numFmtId="0" fontId="0" fillId="4" borderId="1" xfId="0" applyFill="1" applyBorder="1" applyAlignment="1">
      <alignment horizontal="center" vertical="center"/>
    </xf>
    <xf numFmtId="0" fontId="12" fillId="4" borderId="1" xfId="0" applyFont="1" applyFill="1" applyBorder="1" applyAlignment="1" applyProtection="1">
      <alignment horizontal="center" vertical="center" wrapText="1" shrinkToFit="1"/>
      <protection locked="0"/>
    </xf>
    <xf numFmtId="0" fontId="24" fillId="4" borderId="1" xfId="0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1" fillId="0" borderId="1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" fillId="0" borderId="0" xfId="0" applyFont="1" applyFill="1">
      <alignment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176" fontId="21" fillId="0" borderId="1" xfId="2" applyNumberFormat="1" applyFont="1" applyFill="1" applyBorder="1" applyAlignment="1">
      <alignment horizontal="center" vertical="center"/>
    </xf>
    <xf numFmtId="0" fontId="21" fillId="0" borderId="1" xfId="2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0" fontId="21" fillId="0" borderId="1" xfId="0" applyFont="1" applyFill="1" applyBorder="1">
      <alignment vertical="center"/>
    </xf>
    <xf numFmtId="41" fontId="21" fillId="0" borderId="1" xfId="1" applyNumberFormat="1" applyFont="1" applyFill="1" applyBorder="1" applyAlignment="1">
      <alignment horizontal="center" vertical="center"/>
    </xf>
    <xf numFmtId="49" fontId="19" fillId="3" borderId="1" xfId="14" applyNumberFormat="1" applyFont="1" applyFill="1" applyBorder="1" applyAlignment="1">
      <alignment horizontal="center" vertical="center" wrapText="1"/>
    </xf>
    <xf numFmtId="49" fontId="21" fillId="0" borderId="1" xfId="17" applyNumberFormat="1" applyFont="1" applyBorder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1" fillId="5" borderId="2" xfId="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left" vertical="center" wrapText="1" indent="2"/>
    </xf>
    <xf numFmtId="0" fontId="22" fillId="0" borderId="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4" fillId="0" borderId="0" xfId="13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20">
    <cellStyle name="Excel Built-in Comma [0]" xfId="16"/>
    <cellStyle name="Excel Built-in Normal" xfId="15"/>
    <cellStyle name="보통 2 2 3" xfId="3"/>
    <cellStyle name="쉼표 [0]" xfId="1" builtinId="6"/>
    <cellStyle name="쉼표 [0] 2 12" xfId="4"/>
    <cellStyle name="표준" xfId="0" builtinId="0"/>
    <cellStyle name="표준 10" xfId="5"/>
    <cellStyle name="표준 10 10 2" xfId="2"/>
    <cellStyle name="표준 10 10 3" xfId="19"/>
    <cellStyle name="표준 10 2" xfId="17"/>
    <cellStyle name="표준 15" xfId="6"/>
    <cellStyle name="표준 15 2 3" xfId="10"/>
    <cellStyle name="표준 2" xfId="13"/>
    <cellStyle name="표준 2 15 2" xfId="9"/>
    <cellStyle name="표준 2 2 2 2" xfId="11"/>
    <cellStyle name="표준 2 3" xfId="14"/>
    <cellStyle name="표준 3 2" xfId="18"/>
    <cellStyle name="표준 31" xfId="7"/>
    <cellStyle name="표준 60 2" xfId="12"/>
    <cellStyle name="표준 8" xf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3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4152900" y="23688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tabSelected="1" zoomScale="85" zoomScaleNormal="85" workbookViewId="0">
      <pane ySplit="3" topLeftCell="A4" activePane="bottomLeft" state="frozen"/>
      <selection pane="bottomLeft" activeCell="E28" sqref="E28"/>
    </sheetView>
  </sheetViews>
  <sheetFormatPr defaultRowHeight="16.5" x14ac:dyDescent="0.3"/>
  <cols>
    <col min="1" max="1" width="6.375" style="2" bestFit="1" customWidth="1"/>
    <col min="2" max="2" width="7.125" style="2" bestFit="1" customWidth="1"/>
    <col min="3" max="3" width="9.25" style="2" bestFit="1" customWidth="1"/>
    <col min="4" max="4" width="31.75" style="2" bestFit="1" customWidth="1"/>
    <col min="5" max="5" width="10.25" style="2" customWidth="1"/>
    <col min="6" max="6" width="11.875" style="2" customWidth="1"/>
    <col min="7" max="7" width="87.5" style="2" bestFit="1" customWidth="1"/>
    <col min="8" max="16384" width="9" style="2"/>
  </cols>
  <sheetData>
    <row r="1" spans="1:7" ht="35.25" x14ac:dyDescent="0.3">
      <c r="A1" s="40" t="s">
        <v>340</v>
      </c>
      <c r="B1" s="40"/>
      <c r="C1" s="40"/>
      <c r="D1" s="40"/>
      <c r="E1" s="40"/>
      <c r="F1" s="40"/>
      <c r="G1" s="40"/>
    </row>
    <row r="2" spans="1:7" ht="15" customHeight="1" x14ac:dyDescent="0.3">
      <c r="A2" s="23"/>
      <c r="B2" s="23"/>
      <c r="C2" s="23"/>
      <c r="D2" s="23"/>
      <c r="E2" s="23"/>
      <c r="F2" s="23"/>
      <c r="G2" s="23"/>
    </row>
    <row r="3" spans="1:7" s="18" customFormat="1" ht="31.5" customHeight="1" x14ac:dyDescent="0.3">
      <c r="A3" s="15" t="s">
        <v>0</v>
      </c>
      <c r="B3" s="16" t="s">
        <v>23</v>
      </c>
      <c r="C3" s="17" t="s">
        <v>2</v>
      </c>
      <c r="D3" s="17" t="s">
        <v>24</v>
      </c>
      <c r="E3" s="15" t="s">
        <v>25</v>
      </c>
      <c r="F3" s="15" t="s">
        <v>26</v>
      </c>
      <c r="G3" s="15" t="s">
        <v>27</v>
      </c>
    </row>
    <row r="4" spans="1:7" x14ac:dyDescent="0.3">
      <c r="A4" s="19">
        <v>1</v>
      </c>
      <c r="B4" s="1" t="s">
        <v>18</v>
      </c>
      <c r="C4" s="1" t="s">
        <v>19</v>
      </c>
      <c r="D4" s="20" t="s">
        <v>37</v>
      </c>
      <c r="E4" s="19">
        <v>2</v>
      </c>
      <c r="F4" s="19">
        <v>44</v>
      </c>
      <c r="G4" s="21" t="s">
        <v>38</v>
      </c>
    </row>
    <row r="5" spans="1:7" x14ac:dyDescent="0.3">
      <c r="A5" s="19">
        <v>2</v>
      </c>
      <c r="B5" s="1" t="s">
        <v>18</v>
      </c>
      <c r="C5" s="1" t="s">
        <v>19</v>
      </c>
      <c r="D5" s="20" t="s">
        <v>39</v>
      </c>
      <c r="E5" s="19">
        <v>1</v>
      </c>
      <c r="F5" s="19">
        <v>24</v>
      </c>
      <c r="G5" s="21" t="s">
        <v>40</v>
      </c>
    </row>
    <row r="6" spans="1:7" x14ac:dyDescent="0.3">
      <c r="A6" s="19">
        <v>3</v>
      </c>
      <c r="B6" s="1" t="s">
        <v>18</v>
      </c>
      <c r="C6" s="1" t="s">
        <v>19</v>
      </c>
      <c r="D6" s="20" t="s">
        <v>41</v>
      </c>
      <c r="E6" s="19">
        <v>3</v>
      </c>
      <c r="F6" s="19">
        <v>66</v>
      </c>
      <c r="G6" s="21" t="s">
        <v>42</v>
      </c>
    </row>
    <row r="7" spans="1:7" x14ac:dyDescent="0.3">
      <c r="A7" s="19">
        <v>4</v>
      </c>
      <c r="B7" s="1" t="s">
        <v>18</v>
      </c>
      <c r="C7" s="1" t="s">
        <v>19</v>
      </c>
      <c r="D7" s="20" t="s">
        <v>43</v>
      </c>
      <c r="E7" s="19">
        <v>1</v>
      </c>
      <c r="F7" s="19">
        <v>18</v>
      </c>
      <c r="G7" s="21" t="s">
        <v>44</v>
      </c>
    </row>
    <row r="8" spans="1:7" x14ac:dyDescent="0.3">
      <c r="A8" s="19">
        <v>5</v>
      </c>
      <c r="B8" s="1" t="s">
        <v>18</v>
      </c>
      <c r="C8" s="1" t="s">
        <v>19</v>
      </c>
      <c r="D8" s="20" t="s">
        <v>45</v>
      </c>
      <c r="E8" s="19">
        <v>1</v>
      </c>
      <c r="F8" s="19">
        <v>20</v>
      </c>
      <c r="G8" s="21" t="s">
        <v>46</v>
      </c>
    </row>
    <row r="9" spans="1:7" x14ac:dyDescent="0.3">
      <c r="A9" s="19">
        <v>6</v>
      </c>
      <c r="B9" s="1" t="s">
        <v>18</v>
      </c>
      <c r="C9" s="1" t="s">
        <v>19</v>
      </c>
      <c r="D9" s="20" t="s">
        <v>30</v>
      </c>
      <c r="E9" s="19">
        <v>2</v>
      </c>
      <c r="F9" s="19">
        <v>42</v>
      </c>
      <c r="G9" s="21" t="s">
        <v>47</v>
      </c>
    </row>
    <row r="10" spans="1:7" x14ac:dyDescent="0.3">
      <c r="A10" s="19">
        <v>7</v>
      </c>
      <c r="B10" s="1" t="s">
        <v>18</v>
      </c>
      <c r="C10" s="1" t="s">
        <v>19</v>
      </c>
      <c r="D10" s="20" t="s">
        <v>48</v>
      </c>
      <c r="E10" s="19">
        <v>3</v>
      </c>
      <c r="F10" s="19">
        <v>61</v>
      </c>
      <c r="G10" s="21" t="s">
        <v>49</v>
      </c>
    </row>
    <row r="11" spans="1:7" x14ac:dyDescent="0.3">
      <c r="A11" s="19">
        <v>8</v>
      </c>
      <c r="B11" s="1" t="s">
        <v>18</v>
      </c>
      <c r="C11" s="1" t="s">
        <v>19</v>
      </c>
      <c r="D11" s="20" t="s">
        <v>50</v>
      </c>
      <c r="E11" s="19">
        <v>2</v>
      </c>
      <c r="F11" s="19">
        <v>31</v>
      </c>
      <c r="G11" s="21" t="s">
        <v>51</v>
      </c>
    </row>
    <row r="12" spans="1:7" x14ac:dyDescent="0.3">
      <c r="A12" s="19">
        <v>9</v>
      </c>
      <c r="B12" s="1" t="s">
        <v>18</v>
      </c>
      <c r="C12" s="1" t="s">
        <v>19</v>
      </c>
      <c r="D12" s="20" t="s">
        <v>52</v>
      </c>
      <c r="E12" s="19">
        <v>2</v>
      </c>
      <c r="F12" s="19">
        <v>38</v>
      </c>
      <c r="G12" s="21" t="s">
        <v>53</v>
      </c>
    </row>
    <row r="13" spans="1:7" x14ac:dyDescent="0.3">
      <c r="A13" s="19">
        <v>10</v>
      </c>
      <c r="B13" s="1" t="s">
        <v>18</v>
      </c>
      <c r="C13" s="1" t="s">
        <v>19</v>
      </c>
      <c r="D13" s="20" t="s">
        <v>54</v>
      </c>
      <c r="E13" s="19">
        <v>2</v>
      </c>
      <c r="F13" s="19">
        <v>40</v>
      </c>
      <c r="G13" s="21" t="s">
        <v>55</v>
      </c>
    </row>
    <row r="14" spans="1:7" x14ac:dyDescent="0.3">
      <c r="A14" s="19">
        <v>11</v>
      </c>
      <c r="B14" s="1" t="s">
        <v>18</v>
      </c>
      <c r="C14" s="1" t="s">
        <v>19</v>
      </c>
      <c r="D14" s="20" t="s">
        <v>56</v>
      </c>
      <c r="E14" s="19">
        <v>3</v>
      </c>
      <c r="F14" s="19">
        <v>65</v>
      </c>
      <c r="G14" s="21" t="s">
        <v>57</v>
      </c>
    </row>
    <row r="15" spans="1:7" x14ac:dyDescent="0.3">
      <c r="A15" s="19">
        <v>12</v>
      </c>
      <c r="B15" s="1" t="s">
        <v>18</v>
      </c>
      <c r="C15" s="1" t="s">
        <v>19</v>
      </c>
      <c r="D15" s="20" t="s">
        <v>58</v>
      </c>
      <c r="E15" s="19">
        <v>2</v>
      </c>
      <c r="F15" s="19">
        <v>44</v>
      </c>
      <c r="G15" s="21" t="s">
        <v>59</v>
      </c>
    </row>
    <row r="16" spans="1:7" x14ac:dyDescent="0.3">
      <c r="A16" s="19">
        <v>13</v>
      </c>
      <c r="B16" s="1" t="s">
        <v>18</v>
      </c>
      <c r="C16" s="1" t="s">
        <v>19</v>
      </c>
      <c r="D16" s="20" t="s">
        <v>60</v>
      </c>
      <c r="E16" s="19">
        <v>1</v>
      </c>
      <c r="F16" s="19">
        <v>10</v>
      </c>
      <c r="G16" s="21" t="s">
        <v>61</v>
      </c>
    </row>
    <row r="17" spans="1:7" x14ac:dyDescent="0.3">
      <c r="A17" s="19">
        <v>14</v>
      </c>
      <c r="B17" s="1" t="s">
        <v>18</v>
      </c>
      <c r="C17" s="1" t="s">
        <v>19</v>
      </c>
      <c r="D17" s="20" t="s">
        <v>62</v>
      </c>
      <c r="E17" s="19">
        <v>1</v>
      </c>
      <c r="F17" s="19">
        <v>18</v>
      </c>
      <c r="G17" s="21" t="s">
        <v>63</v>
      </c>
    </row>
    <row r="18" spans="1:7" x14ac:dyDescent="0.3">
      <c r="A18" s="19">
        <v>15</v>
      </c>
      <c r="B18" s="1" t="s">
        <v>18</v>
      </c>
      <c r="C18" s="1" t="s">
        <v>19</v>
      </c>
      <c r="D18" s="20" t="s">
        <v>64</v>
      </c>
      <c r="E18" s="19">
        <v>1</v>
      </c>
      <c r="F18" s="19">
        <v>10</v>
      </c>
      <c r="G18" s="21" t="s">
        <v>65</v>
      </c>
    </row>
    <row r="19" spans="1:7" x14ac:dyDescent="0.3">
      <c r="A19" s="19">
        <v>16</v>
      </c>
      <c r="B19" s="1" t="s">
        <v>18</v>
      </c>
      <c r="C19" s="1" t="s">
        <v>19</v>
      </c>
      <c r="D19" s="20" t="s">
        <v>66</v>
      </c>
      <c r="E19" s="19">
        <v>3</v>
      </c>
      <c r="F19" s="19">
        <v>66</v>
      </c>
      <c r="G19" s="21" t="s">
        <v>67</v>
      </c>
    </row>
    <row r="20" spans="1:7" x14ac:dyDescent="0.3">
      <c r="A20" s="19">
        <v>17</v>
      </c>
      <c r="B20" s="1" t="s">
        <v>18</v>
      </c>
      <c r="C20" s="1" t="s">
        <v>19</v>
      </c>
      <c r="D20" s="20" t="s">
        <v>68</v>
      </c>
      <c r="E20" s="19">
        <v>2</v>
      </c>
      <c r="F20" s="19">
        <v>44</v>
      </c>
      <c r="G20" s="21" t="s">
        <v>69</v>
      </c>
    </row>
    <row r="21" spans="1:7" x14ac:dyDescent="0.3">
      <c r="A21" s="19">
        <v>18</v>
      </c>
      <c r="B21" s="1" t="s">
        <v>18</v>
      </c>
      <c r="C21" s="1" t="s">
        <v>19</v>
      </c>
      <c r="D21" s="20" t="s">
        <v>34</v>
      </c>
      <c r="E21" s="19">
        <v>1</v>
      </c>
      <c r="F21" s="19">
        <v>22</v>
      </c>
      <c r="G21" s="21" t="s">
        <v>70</v>
      </c>
    </row>
    <row r="22" spans="1:7" x14ac:dyDescent="0.3">
      <c r="A22" s="19">
        <v>19</v>
      </c>
      <c r="B22" s="1" t="s">
        <v>18</v>
      </c>
      <c r="C22" s="1" t="s">
        <v>19</v>
      </c>
      <c r="D22" s="20" t="s">
        <v>36</v>
      </c>
      <c r="E22" s="19">
        <v>2</v>
      </c>
      <c r="F22" s="19">
        <v>44</v>
      </c>
      <c r="G22" s="21" t="s">
        <v>71</v>
      </c>
    </row>
    <row r="23" spans="1:7" x14ac:dyDescent="0.3">
      <c r="A23" s="19">
        <v>20</v>
      </c>
      <c r="B23" s="1" t="s">
        <v>18</v>
      </c>
      <c r="C23" s="1" t="s">
        <v>19</v>
      </c>
      <c r="D23" s="20" t="s">
        <v>72</v>
      </c>
      <c r="E23" s="19">
        <v>2</v>
      </c>
      <c r="F23" s="19">
        <v>42</v>
      </c>
      <c r="G23" s="21" t="s">
        <v>73</v>
      </c>
    </row>
    <row r="24" spans="1:7" x14ac:dyDescent="0.3">
      <c r="A24" s="19">
        <v>21</v>
      </c>
      <c r="B24" s="1" t="s">
        <v>18</v>
      </c>
      <c r="C24" s="1" t="s">
        <v>19</v>
      </c>
      <c r="D24" s="20" t="s">
        <v>74</v>
      </c>
      <c r="E24" s="19">
        <v>3</v>
      </c>
      <c r="F24" s="19">
        <v>66</v>
      </c>
      <c r="G24" s="21" t="s">
        <v>75</v>
      </c>
    </row>
    <row r="25" spans="1:7" x14ac:dyDescent="0.3">
      <c r="A25" s="19">
        <v>22</v>
      </c>
      <c r="B25" s="1" t="s">
        <v>18</v>
      </c>
      <c r="C25" s="1" t="s">
        <v>19</v>
      </c>
      <c r="D25" s="20" t="s">
        <v>32</v>
      </c>
      <c r="E25" s="19">
        <v>3</v>
      </c>
      <c r="F25" s="19">
        <v>66</v>
      </c>
      <c r="G25" s="21" t="s">
        <v>76</v>
      </c>
    </row>
    <row r="26" spans="1:7" x14ac:dyDescent="0.3">
      <c r="A26" s="19">
        <v>23</v>
      </c>
      <c r="B26" s="1" t="s">
        <v>18</v>
      </c>
      <c r="C26" s="1" t="s">
        <v>19</v>
      </c>
      <c r="D26" s="20" t="s">
        <v>31</v>
      </c>
      <c r="E26" s="19">
        <v>2</v>
      </c>
      <c r="F26" s="19">
        <v>44</v>
      </c>
      <c r="G26" s="21" t="s">
        <v>77</v>
      </c>
    </row>
    <row r="27" spans="1:7" x14ac:dyDescent="0.3">
      <c r="A27" s="19">
        <v>24</v>
      </c>
      <c r="B27" s="1" t="s">
        <v>18</v>
      </c>
      <c r="C27" s="1" t="s">
        <v>19</v>
      </c>
      <c r="D27" s="20" t="s">
        <v>78</v>
      </c>
      <c r="E27" s="19">
        <v>1</v>
      </c>
      <c r="F27" s="19">
        <v>20</v>
      </c>
      <c r="G27" s="21" t="s">
        <v>79</v>
      </c>
    </row>
    <row r="28" spans="1:7" x14ac:dyDescent="0.3">
      <c r="A28" s="19">
        <v>25</v>
      </c>
      <c r="B28" s="1" t="s">
        <v>18</v>
      </c>
      <c r="C28" s="1" t="s">
        <v>19</v>
      </c>
      <c r="D28" s="20" t="s">
        <v>80</v>
      </c>
      <c r="E28" s="19">
        <v>3</v>
      </c>
      <c r="F28" s="19">
        <v>66</v>
      </c>
      <c r="G28" s="21" t="s">
        <v>81</v>
      </c>
    </row>
    <row r="29" spans="1:7" x14ac:dyDescent="0.3">
      <c r="A29" s="19">
        <v>26</v>
      </c>
      <c r="B29" s="1" t="s">
        <v>18</v>
      </c>
      <c r="C29" s="1" t="s">
        <v>19</v>
      </c>
      <c r="D29" s="20" t="s">
        <v>82</v>
      </c>
      <c r="E29" s="19">
        <v>2</v>
      </c>
      <c r="F29" s="19">
        <v>31</v>
      </c>
      <c r="G29" s="21" t="s">
        <v>83</v>
      </c>
    </row>
    <row r="30" spans="1:7" x14ac:dyDescent="0.3">
      <c r="A30" s="19">
        <v>27</v>
      </c>
      <c r="B30" s="1" t="s">
        <v>18</v>
      </c>
      <c r="C30" s="1" t="s">
        <v>19</v>
      </c>
      <c r="D30" s="20" t="s">
        <v>84</v>
      </c>
      <c r="E30" s="19">
        <v>1</v>
      </c>
      <c r="F30" s="19">
        <v>22</v>
      </c>
      <c r="G30" s="21" t="s">
        <v>85</v>
      </c>
    </row>
    <row r="31" spans="1:7" x14ac:dyDescent="0.3">
      <c r="A31" s="19">
        <v>28</v>
      </c>
      <c r="B31" s="1" t="s">
        <v>18</v>
      </c>
      <c r="C31" s="1" t="s">
        <v>19</v>
      </c>
      <c r="D31" s="20" t="s">
        <v>86</v>
      </c>
      <c r="E31" s="19">
        <v>1</v>
      </c>
      <c r="F31" s="19">
        <v>20</v>
      </c>
      <c r="G31" s="21" t="s">
        <v>87</v>
      </c>
    </row>
    <row r="32" spans="1:7" x14ac:dyDescent="0.3">
      <c r="A32" s="19">
        <v>29</v>
      </c>
      <c r="B32" s="1" t="s">
        <v>18</v>
      </c>
      <c r="C32" s="1" t="s">
        <v>19</v>
      </c>
      <c r="D32" s="20" t="s">
        <v>88</v>
      </c>
      <c r="E32" s="19">
        <v>2</v>
      </c>
      <c r="F32" s="19">
        <v>43</v>
      </c>
      <c r="G32" s="21" t="s">
        <v>89</v>
      </c>
    </row>
    <row r="33" spans="1:7" x14ac:dyDescent="0.3">
      <c r="A33" s="19">
        <v>30</v>
      </c>
      <c r="B33" s="1" t="s">
        <v>18</v>
      </c>
      <c r="C33" s="1" t="s">
        <v>19</v>
      </c>
      <c r="D33" s="20" t="s">
        <v>90</v>
      </c>
      <c r="E33" s="19">
        <v>3</v>
      </c>
      <c r="F33" s="19">
        <v>34</v>
      </c>
      <c r="G33" s="21" t="s">
        <v>91</v>
      </c>
    </row>
    <row r="34" spans="1:7" x14ac:dyDescent="0.3">
      <c r="A34" s="19">
        <v>31</v>
      </c>
      <c r="B34" s="1" t="s">
        <v>18</v>
      </c>
      <c r="C34" s="1" t="s">
        <v>19</v>
      </c>
      <c r="D34" s="20" t="s">
        <v>92</v>
      </c>
      <c r="E34" s="19">
        <v>2</v>
      </c>
      <c r="F34" s="19">
        <v>35</v>
      </c>
      <c r="G34" s="21" t="s">
        <v>93</v>
      </c>
    </row>
    <row r="35" spans="1:7" x14ac:dyDescent="0.3">
      <c r="A35" s="19">
        <v>32</v>
      </c>
      <c r="B35" s="1" t="s">
        <v>18</v>
      </c>
      <c r="C35" s="1" t="s">
        <v>19</v>
      </c>
      <c r="D35" s="20" t="s">
        <v>94</v>
      </c>
      <c r="E35" s="19">
        <v>1</v>
      </c>
      <c r="F35" s="19">
        <v>22</v>
      </c>
      <c r="G35" s="21" t="s">
        <v>95</v>
      </c>
    </row>
    <row r="36" spans="1:7" x14ac:dyDescent="0.3">
      <c r="A36" s="19">
        <v>33</v>
      </c>
      <c r="B36" s="1" t="s">
        <v>18</v>
      </c>
      <c r="C36" s="1" t="s">
        <v>19</v>
      </c>
      <c r="D36" s="20" t="s">
        <v>96</v>
      </c>
      <c r="E36" s="19">
        <v>5</v>
      </c>
      <c r="F36" s="19">
        <v>105</v>
      </c>
      <c r="G36" s="21" t="s">
        <v>97</v>
      </c>
    </row>
    <row r="37" spans="1:7" x14ac:dyDescent="0.3">
      <c r="A37" s="19">
        <v>34</v>
      </c>
      <c r="B37" s="1" t="s">
        <v>18</v>
      </c>
      <c r="C37" s="1" t="s">
        <v>19</v>
      </c>
      <c r="D37" s="20" t="s">
        <v>98</v>
      </c>
      <c r="E37" s="19">
        <v>2</v>
      </c>
      <c r="F37" s="19">
        <v>44</v>
      </c>
      <c r="G37" s="21" t="s">
        <v>99</v>
      </c>
    </row>
    <row r="38" spans="1:7" x14ac:dyDescent="0.3">
      <c r="A38" s="19">
        <v>35</v>
      </c>
      <c r="B38" s="1" t="s">
        <v>18</v>
      </c>
      <c r="C38" s="1" t="s">
        <v>19</v>
      </c>
      <c r="D38" s="20" t="s">
        <v>100</v>
      </c>
      <c r="E38" s="19">
        <v>2</v>
      </c>
      <c r="F38" s="19">
        <v>35</v>
      </c>
      <c r="G38" s="21" t="s">
        <v>101</v>
      </c>
    </row>
    <row r="39" spans="1:7" x14ac:dyDescent="0.3">
      <c r="A39" s="19">
        <v>36</v>
      </c>
      <c r="B39" s="1" t="s">
        <v>18</v>
      </c>
      <c r="C39" s="1" t="s">
        <v>19</v>
      </c>
      <c r="D39" s="20" t="s">
        <v>102</v>
      </c>
      <c r="E39" s="19">
        <v>2</v>
      </c>
      <c r="F39" s="19">
        <v>42</v>
      </c>
      <c r="G39" s="21" t="s">
        <v>103</v>
      </c>
    </row>
    <row r="40" spans="1:7" x14ac:dyDescent="0.3">
      <c r="A40" s="19">
        <v>37</v>
      </c>
      <c r="B40" s="1" t="s">
        <v>18</v>
      </c>
      <c r="C40" s="1" t="s">
        <v>19</v>
      </c>
      <c r="D40" s="20" t="s">
        <v>104</v>
      </c>
      <c r="E40" s="19">
        <v>2</v>
      </c>
      <c r="F40" s="19">
        <v>40</v>
      </c>
      <c r="G40" s="21" t="s">
        <v>105</v>
      </c>
    </row>
    <row r="41" spans="1:7" x14ac:dyDescent="0.3">
      <c r="A41" s="19">
        <v>38</v>
      </c>
      <c r="B41" s="1" t="s">
        <v>18</v>
      </c>
      <c r="C41" s="1" t="s">
        <v>19</v>
      </c>
      <c r="D41" s="20" t="s">
        <v>106</v>
      </c>
      <c r="E41" s="19">
        <v>2</v>
      </c>
      <c r="F41" s="19">
        <v>44</v>
      </c>
      <c r="G41" s="21" t="s">
        <v>107</v>
      </c>
    </row>
    <row r="42" spans="1:7" x14ac:dyDescent="0.3">
      <c r="A42" s="19">
        <v>39</v>
      </c>
      <c r="B42" s="1" t="s">
        <v>18</v>
      </c>
      <c r="C42" s="1" t="s">
        <v>19</v>
      </c>
      <c r="D42" s="20" t="s">
        <v>108</v>
      </c>
      <c r="E42" s="19">
        <v>2</v>
      </c>
      <c r="F42" s="19">
        <v>44</v>
      </c>
      <c r="G42" s="21" t="s">
        <v>109</v>
      </c>
    </row>
    <row r="43" spans="1:7" x14ac:dyDescent="0.3">
      <c r="A43" s="19">
        <v>40</v>
      </c>
      <c r="B43" s="1" t="s">
        <v>18</v>
      </c>
      <c r="C43" s="1" t="s">
        <v>19</v>
      </c>
      <c r="D43" s="20" t="s">
        <v>110</v>
      </c>
      <c r="E43" s="19">
        <v>3</v>
      </c>
      <c r="F43" s="19">
        <v>66</v>
      </c>
      <c r="G43" s="21" t="s">
        <v>111</v>
      </c>
    </row>
    <row r="44" spans="1:7" x14ac:dyDescent="0.3">
      <c r="A44" s="19">
        <v>41</v>
      </c>
      <c r="B44" s="1" t="s">
        <v>18</v>
      </c>
      <c r="C44" s="1" t="s">
        <v>19</v>
      </c>
      <c r="D44" s="20" t="s">
        <v>112</v>
      </c>
      <c r="E44" s="19">
        <v>3</v>
      </c>
      <c r="F44" s="19">
        <v>66</v>
      </c>
      <c r="G44" s="21" t="s">
        <v>113</v>
      </c>
    </row>
    <row r="45" spans="1:7" x14ac:dyDescent="0.3">
      <c r="A45" s="19">
        <v>42</v>
      </c>
      <c r="B45" s="1" t="s">
        <v>18</v>
      </c>
      <c r="C45" s="1" t="s">
        <v>19</v>
      </c>
      <c r="D45" s="20" t="s">
        <v>114</v>
      </c>
      <c r="E45" s="19">
        <v>2</v>
      </c>
      <c r="F45" s="19">
        <v>37</v>
      </c>
      <c r="G45" s="21" t="s">
        <v>115</v>
      </c>
    </row>
    <row r="46" spans="1:7" x14ac:dyDescent="0.3">
      <c r="A46" s="19">
        <v>43</v>
      </c>
      <c r="B46" s="1" t="s">
        <v>18</v>
      </c>
      <c r="C46" s="1" t="s">
        <v>19</v>
      </c>
      <c r="D46" s="20" t="s">
        <v>116</v>
      </c>
      <c r="E46" s="19">
        <v>2</v>
      </c>
      <c r="F46" s="19">
        <v>44</v>
      </c>
      <c r="G46" s="21" t="s">
        <v>117</v>
      </c>
    </row>
    <row r="47" spans="1:7" x14ac:dyDescent="0.3">
      <c r="A47" s="19">
        <v>44</v>
      </c>
      <c r="B47" s="1" t="s">
        <v>18</v>
      </c>
      <c r="C47" s="1" t="s">
        <v>19</v>
      </c>
      <c r="D47" s="20" t="s">
        <v>33</v>
      </c>
      <c r="E47" s="19">
        <v>1</v>
      </c>
      <c r="F47" s="19">
        <v>22</v>
      </c>
      <c r="G47" s="21" t="s">
        <v>118</v>
      </c>
    </row>
    <row r="48" spans="1:7" x14ac:dyDescent="0.3">
      <c r="A48" s="19">
        <v>45</v>
      </c>
      <c r="B48" s="1" t="s">
        <v>18</v>
      </c>
      <c r="C48" s="1" t="s">
        <v>19</v>
      </c>
      <c r="D48" s="20" t="s">
        <v>119</v>
      </c>
      <c r="E48" s="19">
        <v>3</v>
      </c>
      <c r="F48" s="19">
        <v>56</v>
      </c>
      <c r="G48" s="21" t="s">
        <v>120</v>
      </c>
    </row>
    <row r="49" spans="1:7" x14ac:dyDescent="0.3">
      <c r="A49" s="19">
        <v>46</v>
      </c>
      <c r="B49" s="1" t="s">
        <v>18</v>
      </c>
      <c r="C49" s="1" t="s">
        <v>19</v>
      </c>
      <c r="D49" s="20" t="s">
        <v>121</v>
      </c>
      <c r="E49" s="19">
        <v>3</v>
      </c>
      <c r="F49" s="19">
        <v>53</v>
      </c>
      <c r="G49" s="21" t="s">
        <v>122</v>
      </c>
    </row>
    <row r="50" spans="1:7" x14ac:dyDescent="0.3">
      <c r="A50" s="19">
        <v>47</v>
      </c>
      <c r="B50" s="1" t="s">
        <v>18</v>
      </c>
      <c r="C50" s="1" t="s">
        <v>19</v>
      </c>
      <c r="D50" s="20" t="s">
        <v>123</v>
      </c>
      <c r="E50" s="19">
        <v>2</v>
      </c>
      <c r="F50" s="19">
        <v>43</v>
      </c>
      <c r="G50" s="21" t="s">
        <v>124</v>
      </c>
    </row>
    <row r="51" spans="1:7" x14ac:dyDescent="0.3">
      <c r="A51" s="19">
        <v>48</v>
      </c>
      <c r="B51" s="1" t="s">
        <v>18</v>
      </c>
      <c r="C51" s="1" t="s">
        <v>19</v>
      </c>
      <c r="D51" s="20" t="s">
        <v>28</v>
      </c>
      <c r="E51" s="19">
        <v>1</v>
      </c>
      <c r="F51" s="19">
        <v>20</v>
      </c>
      <c r="G51" s="21" t="s">
        <v>125</v>
      </c>
    </row>
    <row r="52" spans="1:7" x14ac:dyDescent="0.3">
      <c r="A52" s="19">
        <v>49</v>
      </c>
      <c r="B52" s="1" t="s">
        <v>18</v>
      </c>
      <c r="C52" s="1" t="s">
        <v>19</v>
      </c>
      <c r="D52" s="20" t="s">
        <v>29</v>
      </c>
      <c r="E52" s="19">
        <v>3</v>
      </c>
      <c r="F52" s="19">
        <v>24</v>
      </c>
      <c r="G52" s="21" t="s">
        <v>126</v>
      </c>
    </row>
    <row r="53" spans="1:7" x14ac:dyDescent="0.3">
      <c r="A53" s="19">
        <v>50</v>
      </c>
      <c r="B53" s="1" t="s">
        <v>18</v>
      </c>
      <c r="C53" s="1" t="s">
        <v>19</v>
      </c>
      <c r="D53" s="20" t="s">
        <v>127</v>
      </c>
      <c r="E53" s="19">
        <v>3</v>
      </c>
      <c r="F53" s="19">
        <v>52</v>
      </c>
      <c r="G53" s="21" t="s">
        <v>128</v>
      </c>
    </row>
    <row r="54" spans="1:7" x14ac:dyDescent="0.3">
      <c r="A54" s="19">
        <v>51</v>
      </c>
      <c r="B54" s="1" t="s">
        <v>18</v>
      </c>
      <c r="C54" s="1" t="s">
        <v>19</v>
      </c>
      <c r="D54" s="20" t="s">
        <v>129</v>
      </c>
      <c r="E54" s="19">
        <v>3</v>
      </c>
      <c r="F54" s="19">
        <v>66</v>
      </c>
      <c r="G54" s="21" t="s">
        <v>130</v>
      </c>
    </row>
    <row r="55" spans="1:7" x14ac:dyDescent="0.3">
      <c r="A55" s="19">
        <v>52</v>
      </c>
      <c r="B55" s="1" t="s">
        <v>18</v>
      </c>
      <c r="C55" s="1" t="s">
        <v>19</v>
      </c>
      <c r="D55" s="20" t="s">
        <v>131</v>
      </c>
      <c r="E55" s="19">
        <v>2</v>
      </c>
      <c r="F55" s="19">
        <v>41</v>
      </c>
      <c r="G55" s="21" t="s">
        <v>132</v>
      </c>
    </row>
    <row r="56" spans="1:7" x14ac:dyDescent="0.3">
      <c r="A56" s="19">
        <v>53</v>
      </c>
      <c r="B56" s="1" t="s">
        <v>18</v>
      </c>
      <c r="C56" s="1" t="s">
        <v>19</v>
      </c>
      <c r="D56" s="20" t="s">
        <v>133</v>
      </c>
      <c r="E56" s="19">
        <v>2</v>
      </c>
      <c r="F56" s="19">
        <v>36</v>
      </c>
      <c r="G56" s="21" t="s">
        <v>134</v>
      </c>
    </row>
    <row r="57" spans="1:7" x14ac:dyDescent="0.3">
      <c r="A57" s="19">
        <v>54</v>
      </c>
      <c r="B57" s="1" t="s">
        <v>18</v>
      </c>
      <c r="C57" s="1" t="s">
        <v>19</v>
      </c>
      <c r="D57" s="20" t="s">
        <v>135</v>
      </c>
      <c r="E57" s="19">
        <v>5</v>
      </c>
      <c r="F57" s="19">
        <v>84</v>
      </c>
      <c r="G57" s="21" t="s">
        <v>136</v>
      </c>
    </row>
    <row r="58" spans="1:7" x14ac:dyDescent="0.3">
      <c r="A58" s="19">
        <v>55</v>
      </c>
      <c r="B58" s="1" t="s">
        <v>18</v>
      </c>
      <c r="C58" s="1" t="s">
        <v>19</v>
      </c>
      <c r="D58" s="20" t="s">
        <v>137</v>
      </c>
      <c r="E58" s="19">
        <v>1</v>
      </c>
      <c r="F58" s="19">
        <v>20</v>
      </c>
      <c r="G58" s="21" t="s">
        <v>138</v>
      </c>
    </row>
    <row r="59" spans="1:7" x14ac:dyDescent="0.3">
      <c r="A59" s="19">
        <v>56</v>
      </c>
      <c r="B59" s="1" t="s">
        <v>18</v>
      </c>
      <c r="C59" s="1" t="s">
        <v>19</v>
      </c>
      <c r="D59" s="20" t="s">
        <v>139</v>
      </c>
      <c r="E59" s="19">
        <v>2</v>
      </c>
      <c r="F59" s="19">
        <v>40</v>
      </c>
      <c r="G59" s="21" t="s">
        <v>140</v>
      </c>
    </row>
    <row r="60" spans="1:7" x14ac:dyDescent="0.3">
      <c r="A60" s="19">
        <v>57</v>
      </c>
      <c r="B60" s="1" t="s">
        <v>18</v>
      </c>
      <c r="C60" s="1" t="s">
        <v>19</v>
      </c>
      <c r="D60" s="20" t="s">
        <v>141</v>
      </c>
      <c r="E60" s="19">
        <v>2</v>
      </c>
      <c r="F60" s="19">
        <v>44</v>
      </c>
      <c r="G60" s="21" t="s">
        <v>142</v>
      </c>
    </row>
    <row r="61" spans="1:7" x14ac:dyDescent="0.3">
      <c r="A61" s="19">
        <v>58</v>
      </c>
      <c r="B61" s="1" t="s">
        <v>18</v>
      </c>
      <c r="C61" s="1" t="s">
        <v>19</v>
      </c>
      <c r="D61" s="20" t="s">
        <v>143</v>
      </c>
      <c r="E61" s="19">
        <v>1</v>
      </c>
      <c r="F61" s="19">
        <v>22</v>
      </c>
      <c r="G61" s="21" t="s">
        <v>144</v>
      </c>
    </row>
    <row r="62" spans="1:7" x14ac:dyDescent="0.3">
      <c r="A62" s="19">
        <v>59</v>
      </c>
      <c r="B62" s="1" t="s">
        <v>18</v>
      </c>
      <c r="C62" s="1" t="s">
        <v>19</v>
      </c>
      <c r="D62" s="20" t="s">
        <v>35</v>
      </c>
      <c r="E62" s="19">
        <v>3</v>
      </c>
      <c r="F62" s="19">
        <v>59</v>
      </c>
      <c r="G62" s="21" t="s">
        <v>145</v>
      </c>
    </row>
    <row r="63" spans="1:7" x14ac:dyDescent="0.3">
      <c r="A63" s="19">
        <v>60</v>
      </c>
      <c r="B63" s="1" t="s">
        <v>18</v>
      </c>
      <c r="C63" s="1" t="s">
        <v>19</v>
      </c>
      <c r="D63" s="20" t="s">
        <v>146</v>
      </c>
      <c r="E63" s="19">
        <v>2</v>
      </c>
      <c r="F63" s="19">
        <v>35</v>
      </c>
      <c r="G63" s="21" t="s">
        <v>147</v>
      </c>
    </row>
    <row r="64" spans="1:7" x14ac:dyDescent="0.3">
      <c r="A64" s="19">
        <v>61</v>
      </c>
      <c r="B64" s="1" t="s">
        <v>18</v>
      </c>
      <c r="C64" s="1" t="s">
        <v>19</v>
      </c>
      <c r="D64" s="20" t="s">
        <v>148</v>
      </c>
      <c r="E64" s="19">
        <v>2</v>
      </c>
      <c r="F64" s="19">
        <v>40</v>
      </c>
      <c r="G64" s="21" t="s">
        <v>149</v>
      </c>
    </row>
    <row r="65" spans="1:7" x14ac:dyDescent="0.3">
      <c r="A65" s="19">
        <v>62</v>
      </c>
      <c r="B65" s="1" t="s">
        <v>18</v>
      </c>
      <c r="C65" s="1" t="s">
        <v>19</v>
      </c>
      <c r="D65" s="20" t="s">
        <v>150</v>
      </c>
      <c r="E65" s="19">
        <v>2</v>
      </c>
      <c r="F65" s="19">
        <v>41</v>
      </c>
      <c r="G65" s="21" t="s">
        <v>151</v>
      </c>
    </row>
    <row r="66" spans="1:7" x14ac:dyDescent="0.3">
      <c r="A66" s="19">
        <v>63</v>
      </c>
      <c r="B66" s="1" t="s">
        <v>18</v>
      </c>
      <c r="C66" s="1" t="s">
        <v>19</v>
      </c>
      <c r="D66" s="20" t="s">
        <v>152</v>
      </c>
      <c r="E66" s="19">
        <v>2</v>
      </c>
      <c r="F66" s="19">
        <v>44</v>
      </c>
      <c r="G66" s="21" t="s">
        <v>153</v>
      </c>
    </row>
    <row r="67" spans="1:7" x14ac:dyDescent="0.3">
      <c r="A67" s="19">
        <v>64</v>
      </c>
      <c r="B67" s="1" t="s">
        <v>18</v>
      </c>
      <c r="C67" s="1" t="s">
        <v>19</v>
      </c>
      <c r="D67" s="20" t="s">
        <v>154</v>
      </c>
      <c r="E67" s="19">
        <v>4</v>
      </c>
      <c r="F67" s="19">
        <v>81</v>
      </c>
      <c r="G67" s="21" t="s">
        <v>155</v>
      </c>
    </row>
    <row r="68" spans="1:7" x14ac:dyDescent="0.3">
      <c r="A68" s="19">
        <v>65</v>
      </c>
      <c r="B68" s="1" t="s">
        <v>18</v>
      </c>
      <c r="C68" s="1" t="s">
        <v>19</v>
      </c>
      <c r="D68" s="20" t="s">
        <v>156</v>
      </c>
      <c r="E68" s="19">
        <v>3</v>
      </c>
      <c r="F68" s="19">
        <v>60</v>
      </c>
      <c r="G68" s="21" t="s">
        <v>157</v>
      </c>
    </row>
    <row r="69" spans="1:7" x14ac:dyDescent="0.3">
      <c r="A69" s="19">
        <v>66</v>
      </c>
      <c r="B69" s="1" t="s">
        <v>18</v>
      </c>
      <c r="C69" s="1" t="s">
        <v>19</v>
      </c>
      <c r="D69" s="20" t="s">
        <v>158</v>
      </c>
      <c r="E69" s="19">
        <v>2</v>
      </c>
      <c r="F69" s="19">
        <v>37</v>
      </c>
      <c r="G69" s="21" t="s">
        <v>159</v>
      </c>
    </row>
    <row r="70" spans="1:7" x14ac:dyDescent="0.3">
      <c r="A70" s="19">
        <v>67</v>
      </c>
      <c r="B70" s="1" t="s">
        <v>18</v>
      </c>
      <c r="C70" s="1" t="s">
        <v>19</v>
      </c>
      <c r="D70" s="20" t="s">
        <v>160</v>
      </c>
      <c r="E70" s="19">
        <v>2</v>
      </c>
      <c r="F70" s="19">
        <v>30</v>
      </c>
      <c r="G70" s="21" t="s">
        <v>161</v>
      </c>
    </row>
    <row r="71" spans="1:7" x14ac:dyDescent="0.3">
      <c r="A71" s="19">
        <v>68</v>
      </c>
      <c r="B71" s="1" t="s">
        <v>18</v>
      </c>
      <c r="C71" s="1" t="s">
        <v>19</v>
      </c>
      <c r="D71" s="20" t="s">
        <v>162</v>
      </c>
      <c r="E71" s="19">
        <v>4</v>
      </c>
      <c r="F71" s="19">
        <v>88</v>
      </c>
      <c r="G71" s="21" t="s">
        <v>163</v>
      </c>
    </row>
    <row r="72" spans="1:7" x14ac:dyDescent="0.3">
      <c r="A72" s="19">
        <v>69</v>
      </c>
      <c r="B72" s="1" t="s">
        <v>18</v>
      </c>
      <c r="C72" s="1" t="s">
        <v>19</v>
      </c>
      <c r="D72" s="20" t="s">
        <v>164</v>
      </c>
      <c r="E72" s="19">
        <v>3</v>
      </c>
      <c r="F72" s="19">
        <v>47</v>
      </c>
      <c r="G72" s="21" t="s">
        <v>165</v>
      </c>
    </row>
    <row r="73" spans="1:7" x14ac:dyDescent="0.3">
      <c r="A73" s="19">
        <v>70</v>
      </c>
      <c r="B73" s="1" t="s">
        <v>18</v>
      </c>
      <c r="C73" s="1" t="s">
        <v>19</v>
      </c>
      <c r="D73" s="20" t="s">
        <v>166</v>
      </c>
      <c r="E73" s="19">
        <v>2</v>
      </c>
      <c r="F73" s="19">
        <v>37</v>
      </c>
      <c r="G73" s="21" t="s">
        <v>167</v>
      </c>
    </row>
    <row r="74" spans="1:7" x14ac:dyDescent="0.3">
      <c r="A74" s="19">
        <v>71</v>
      </c>
      <c r="B74" s="1" t="s">
        <v>18</v>
      </c>
      <c r="C74" s="1" t="s">
        <v>19</v>
      </c>
      <c r="D74" s="20" t="s">
        <v>168</v>
      </c>
      <c r="E74" s="19">
        <v>2</v>
      </c>
      <c r="F74" s="19">
        <v>39</v>
      </c>
      <c r="G74" s="21" t="s">
        <v>169</v>
      </c>
    </row>
    <row r="75" spans="1:7" x14ac:dyDescent="0.3">
      <c r="A75" s="19">
        <v>72</v>
      </c>
      <c r="B75" s="1" t="s">
        <v>18</v>
      </c>
      <c r="C75" s="1" t="s">
        <v>19</v>
      </c>
      <c r="D75" s="20" t="s">
        <v>170</v>
      </c>
      <c r="E75" s="19">
        <v>2</v>
      </c>
      <c r="F75" s="19">
        <v>40</v>
      </c>
      <c r="G75" s="21" t="s">
        <v>171</v>
      </c>
    </row>
    <row r="76" spans="1:7" x14ac:dyDescent="0.3">
      <c r="A76" s="19">
        <v>73</v>
      </c>
      <c r="B76" s="1" t="s">
        <v>18</v>
      </c>
      <c r="C76" s="1" t="s">
        <v>19</v>
      </c>
      <c r="D76" s="20" t="s">
        <v>172</v>
      </c>
      <c r="E76" s="19">
        <v>2</v>
      </c>
      <c r="F76" s="19">
        <v>44</v>
      </c>
      <c r="G76" s="21" t="s">
        <v>173</v>
      </c>
    </row>
    <row r="77" spans="1:7" x14ac:dyDescent="0.3">
      <c r="A77" s="19">
        <v>74</v>
      </c>
      <c r="B77" s="1" t="s">
        <v>18</v>
      </c>
      <c r="C77" s="1" t="s">
        <v>19</v>
      </c>
      <c r="D77" s="20" t="s">
        <v>174</v>
      </c>
      <c r="E77" s="19">
        <v>2</v>
      </c>
      <c r="F77" s="19">
        <v>44</v>
      </c>
      <c r="G77" s="21" t="s">
        <v>175</v>
      </c>
    </row>
    <row r="78" spans="1:7" x14ac:dyDescent="0.3">
      <c r="A78" s="19">
        <v>75</v>
      </c>
      <c r="B78" s="1" t="s">
        <v>18</v>
      </c>
      <c r="C78" s="1" t="s">
        <v>19</v>
      </c>
      <c r="D78" s="20" t="s">
        <v>176</v>
      </c>
      <c r="E78" s="19">
        <v>4</v>
      </c>
      <c r="F78" s="19">
        <v>80</v>
      </c>
      <c r="G78" s="21" t="s">
        <v>177</v>
      </c>
    </row>
    <row r="79" spans="1:7" x14ac:dyDescent="0.3">
      <c r="A79" s="19">
        <v>76</v>
      </c>
      <c r="B79" s="1" t="s">
        <v>18</v>
      </c>
      <c r="C79" s="1" t="s">
        <v>19</v>
      </c>
      <c r="D79" s="20" t="s">
        <v>178</v>
      </c>
      <c r="E79" s="19">
        <v>3</v>
      </c>
      <c r="F79" s="19">
        <v>66</v>
      </c>
      <c r="G79" s="21" t="s">
        <v>179</v>
      </c>
    </row>
    <row r="80" spans="1:7" x14ac:dyDescent="0.3">
      <c r="A80" s="19">
        <v>77</v>
      </c>
      <c r="B80" s="1" t="s">
        <v>18</v>
      </c>
      <c r="C80" s="1" t="s">
        <v>19</v>
      </c>
      <c r="D80" s="20" t="s">
        <v>180</v>
      </c>
      <c r="E80" s="19">
        <v>1</v>
      </c>
      <c r="F80" s="19">
        <v>22</v>
      </c>
      <c r="G80" s="21" t="s">
        <v>181</v>
      </c>
    </row>
    <row r="81" spans="1:7" x14ac:dyDescent="0.3">
      <c r="A81" s="19">
        <v>78</v>
      </c>
      <c r="B81" s="1" t="s">
        <v>18</v>
      </c>
      <c r="C81" s="1" t="s">
        <v>19</v>
      </c>
      <c r="D81" s="20" t="s">
        <v>182</v>
      </c>
      <c r="E81" s="19">
        <v>4</v>
      </c>
      <c r="F81" s="19">
        <v>79</v>
      </c>
      <c r="G81" s="21" t="s">
        <v>183</v>
      </c>
    </row>
    <row r="82" spans="1:7" x14ac:dyDescent="0.3">
      <c r="A82" s="19">
        <v>79</v>
      </c>
      <c r="B82" s="1" t="s">
        <v>18</v>
      </c>
      <c r="C82" s="1" t="s">
        <v>19</v>
      </c>
      <c r="D82" s="20" t="s">
        <v>184</v>
      </c>
      <c r="E82" s="19">
        <v>3</v>
      </c>
      <c r="F82" s="19">
        <v>61</v>
      </c>
      <c r="G82" s="21" t="s">
        <v>185</v>
      </c>
    </row>
    <row r="83" spans="1:7" x14ac:dyDescent="0.3">
      <c r="A83" s="19">
        <v>80</v>
      </c>
      <c r="B83" s="1" t="s">
        <v>18</v>
      </c>
      <c r="C83" s="1" t="s">
        <v>19</v>
      </c>
      <c r="D83" s="20" t="s">
        <v>186</v>
      </c>
      <c r="E83" s="19">
        <v>2</v>
      </c>
      <c r="F83" s="19">
        <v>41</v>
      </c>
      <c r="G83" s="21" t="s">
        <v>187</v>
      </c>
    </row>
    <row r="84" spans="1:7" x14ac:dyDescent="0.3">
      <c r="A84" s="19">
        <v>81</v>
      </c>
      <c r="B84" s="1" t="s">
        <v>18</v>
      </c>
      <c r="C84" s="1" t="s">
        <v>19</v>
      </c>
      <c r="D84" s="20" t="s">
        <v>188</v>
      </c>
      <c r="E84" s="19">
        <v>2</v>
      </c>
      <c r="F84" s="19">
        <v>22</v>
      </c>
      <c r="G84" s="21" t="s">
        <v>189</v>
      </c>
    </row>
    <row r="85" spans="1:7" x14ac:dyDescent="0.3">
      <c r="A85" s="19">
        <v>82</v>
      </c>
      <c r="B85" s="1" t="s">
        <v>18</v>
      </c>
      <c r="C85" s="1" t="s">
        <v>19</v>
      </c>
      <c r="D85" s="20" t="s">
        <v>190</v>
      </c>
      <c r="E85" s="19">
        <v>2</v>
      </c>
      <c r="F85" s="19">
        <v>43</v>
      </c>
      <c r="G85" s="21" t="s">
        <v>191</v>
      </c>
    </row>
    <row r="86" spans="1:7" x14ac:dyDescent="0.3">
      <c r="A86" s="19">
        <v>83</v>
      </c>
      <c r="B86" s="1" t="s">
        <v>18</v>
      </c>
      <c r="C86" s="1" t="s">
        <v>19</v>
      </c>
      <c r="D86" s="20" t="s">
        <v>192</v>
      </c>
      <c r="E86" s="19">
        <v>2</v>
      </c>
      <c r="F86" s="19">
        <v>40</v>
      </c>
      <c r="G86" s="21" t="s">
        <v>193</v>
      </c>
    </row>
    <row r="87" spans="1:7" x14ac:dyDescent="0.3">
      <c r="A87" s="19">
        <v>84</v>
      </c>
      <c r="B87" s="1" t="s">
        <v>18</v>
      </c>
      <c r="C87" s="1" t="s">
        <v>19</v>
      </c>
      <c r="D87" s="20" t="s">
        <v>194</v>
      </c>
      <c r="E87" s="19">
        <v>1</v>
      </c>
      <c r="F87" s="19">
        <v>7</v>
      </c>
      <c r="G87" s="21" t="s">
        <v>195</v>
      </c>
    </row>
    <row r="88" spans="1:7" x14ac:dyDescent="0.3">
      <c r="A88" s="19">
        <v>85</v>
      </c>
      <c r="B88" s="1" t="s">
        <v>18</v>
      </c>
      <c r="C88" s="1" t="s">
        <v>19</v>
      </c>
      <c r="D88" s="20" t="s">
        <v>196</v>
      </c>
      <c r="E88" s="19">
        <v>2</v>
      </c>
      <c r="F88" s="19">
        <v>36</v>
      </c>
      <c r="G88" s="21" t="s">
        <v>197</v>
      </c>
    </row>
    <row r="89" spans="1:7" x14ac:dyDescent="0.3">
      <c r="A89" s="19">
        <v>86</v>
      </c>
      <c r="B89" s="1" t="s">
        <v>18</v>
      </c>
      <c r="C89" s="1" t="s">
        <v>19</v>
      </c>
      <c r="D89" s="20" t="s">
        <v>198</v>
      </c>
      <c r="E89" s="19">
        <v>2</v>
      </c>
      <c r="F89" s="19">
        <v>37</v>
      </c>
      <c r="G89" s="21" t="s">
        <v>199</v>
      </c>
    </row>
    <row r="90" spans="1:7" x14ac:dyDescent="0.3">
      <c r="A90" s="19">
        <v>87</v>
      </c>
      <c r="B90" s="1" t="s">
        <v>18</v>
      </c>
      <c r="C90" s="1" t="s">
        <v>19</v>
      </c>
      <c r="D90" s="20" t="s">
        <v>200</v>
      </c>
      <c r="E90" s="19">
        <v>2</v>
      </c>
      <c r="F90" s="19">
        <v>41</v>
      </c>
      <c r="G90" s="21" t="s">
        <v>201</v>
      </c>
    </row>
    <row r="91" spans="1:7" x14ac:dyDescent="0.3">
      <c r="A91" s="19">
        <v>88</v>
      </c>
      <c r="B91" s="1" t="s">
        <v>18</v>
      </c>
      <c r="C91" s="1" t="s">
        <v>19</v>
      </c>
      <c r="D91" s="20" t="s">
        <v>202</v>
      </c>
      <c r="E91" s="19">
        <v>1</v>
      </c>
      <c r="F91" s="19">
        <v>22</v>
      </c>
      <c r="G91" s="21" t="s">
        <v>203</v>
      </c>
    </row>
    <row r="92" spans="1:7" x14ac:dyDescent="0.3">
      <c r="A92" s="19">
        <v>89</v>
      </c>
      <c r="B92" s="1" t="s">
        <v>18</v>
      </c>
      <c r="C92" s="1" t="s">
        <v>19</v>
      </c>
      <c r="D92" s="20" t="s">
        <v>204</v>
      </c>
      <c r="E92" s="19">
        <v>2</v>
      </c>
      <c r="F92" s="19">
        <v>39</v>
      </c>
      <c r="G92" s="21" t="s">
        <v>205</v>
      </c>
    </row>
    <row r="93" spans="1:7" x14ac:dyDescent="0.3">
      <c r="A93" s="19">
        <v>90</v>
      </c>
      <c r="B93" s="1" t="s">
        <v>18</v>
      </c>
      <c r="C93" s="1" t="s">
        <v>19</v>
      </c>
      <c r="D93" s="20" t="s">
        <v>206</v>
      </c>
      <c r="E93" s="19">
        <v>1</v>
      </c>
      <c r="F93" s="19">
        <v>19</v>
      </c>
      <c r="G93" s="21" t="s">
        <v>207</v>
      </c>
    </row>
    <row r="94" spans="1:7" x14ac:dyDescent="0.3">
      <c r="A94" s="19">
        <v>91</v>
      </c>
      <c r="B94" s="1" t="s">
        <v>18</v>
      </c>
      <c r="C94" s="1" t="s">
        <v>19</v>
      </c>
      <c r="D94" s="20" t="s">
        <v>208</v>
      </c>
      <c r="E94" s="19">
        <v>1</v>
      </c>
      <c r="F94" s="19">
        <v>22</v>
      </c>
      <c r="G94" s="21" t="s">
        <v>209</v>
      </c>
    </row>
    <row r="95" spans="1:7" x14ac:dyDescent="0.3">
      <c r="A95" s="19">
        <v>92</v>
      </c>
      <c r="B95" s="1" t="s">
        <v>18</v>
      </c>
      <c r="C95" s="1" t="s">
        <v>19</v>
      </c>
      <c r="D95" s="20" t="s">
        <v>210</v>
      </c>
      <c r="E95" s="19">
        <v>2</v>
      </c>
      <c r="F95" s="19">
        <v>36</v>
      </c>
      <c r="G95" s="21" t="s">
        <v>211</v>
      </c>
    </row>
    <row r="96" spans="1:7" x14ac:dyDescent="0.3">
      <c r="A96" s="19">
        <v>93</v>
      </c>
      <c r="B96" s="1" t="s">
        <v>18</v>
      </c>
      <c r="C96" s="1" t="s">
        <v>19</v>
      </c>
      <c r="D96" s="20" t="s">
        <v>212</v>
      </c>
      <c r="E96" s="19">
        <v>4</v>
      </c>
      <c r="F96" s="19">
        <v>88</v>
      </c>
      <c r="G96" s="21" t="s">
        <v>213</v>
      </c>
    </row>
    <row r="97" spans="1:7" x14ac:dyDescent="0.3">
      <c r="A97" s="19">
        <v>94</v>
      </c>
      <c r="B97" s="1" t="s">
        <v>18</v>
      </c>
      <c r="C97" s="1" t="s">
        <v>19</v>
      </c>
      <c r="D97" s="20" t="s">
        <v>214</v>
      </c>
      <c r="E97" s="19">
        <v>2</v>
      </c>
      <c r="F97" s="19">
        <v>44</v>
      </c>
      <c r="G97" s="21" t="s">
        <v>215</v>
      </c>
    </row>
    <row r="98" spans="1:7" x14ac:dyDescent="0.3">
      <c r="A98" s="19">
        <v>95</v>
      </c>
      <c r="B98" s="1" t="s">
        <v>18</v>
      </c>
      <c r="C98" s="1" t="s">
        <v>19</v>
      </c>
      <c r="D98" s="20" t="s">
        <v>216</v>
      </c>
      <c r="E98" s="19">
        <v>5</v>
      </c>
      <c r="F98" s="19">
        <v>71</v>
      </c>
      <c r="G98" s="21" t="s">
        <v>217</v>
      </c>
    </row>
    <row r="99" spans="1:7" x14ac:dyDescent="0.3">
      <c r="A99" s="19">
        <v>96</v>
      </c>
      <c r="B99" s="1" t="s">
        <v>18</v>
      </c>
      <c r="C99" s="1" t="s">
        <v>19</v>
      </c>
      <c r="D99" s="20" t="s">
        <v>218</v>
      </c>
      <c r="E99" s="19">
        <v>3</v>
      </c>
      <c r="F99" s="19">
        <v>66</v>
      </c>
      <c r="G99" s="21" t="s">
        <v>219</v>
      </c>
    </row>
    <row r="100" spans="1:7" x14ac:dyDescent="0.3">
      <c r="A100" s="19">
        <v>97</v>
      </c>
      <c r="B100" s="1" t="s">
        <v>18</v>
      </c>
      <c r="C100" s="1" t="s">
        <v>19</v>
      </c>
      <c r="D100" s="20" t="s">
        <v>220</v>
      </c>
      <c r="E100" s="19">
        <v>2</v>
      </c>
      <c r="F100" s="19">
        <v>38</v>
      </c>
      <c r="G100" s="21" t="s">
        <v>221</v>
      </c>
    </row>
    <row r="101" spans="1:7" x14ac:dyDescent="0.3">
      <c r="A101" s="19">
        <v>98</v>
      </c>
      <c r="B101" s="1" t="s">
        <v>18</v>
      </c>
      <c r="C101" s="1" t="s">
        <v>19</v>
      </c>
      <c r="D101" s="20" t="s">
        <v>222</v>
      </c>
      <c r="E101" s="19">
        <v>2</v>
      </c>
      <c r="F101" s="19">
        <v>39</v>
      </c>
      <c r="G101" s="21" t="s">
        <v>223</v>
      </c>
    </row>
    <row r="102" spans="1:7" x14ac:dyDescent="0.3">
      <c r="A102" s="19">
        <v>99</v>
      </c>
      <c r="B102" s="1" t="s">
        <v>18</v>
      </c>
      <c r="C102" s="1" t="s">
        <v>19</v>
      </c>
      <c r="D102" s="20" t="s">
        <v>224</v>
      </c>
      <c r="E102" s="19">
        <v>4</v>
      </c>
      <c r="F102" s="19">
        <v>72</v>
      </c>
      <c r="G102" s="21" t="s">
        <v>225</v>
      </c>
    </row>
    <row r="103" spans="1:7" x14ac:dyDescent="0.3">
      <c r="A103" s="19">
        <v>100</v>
      </c>
      <c r="B103" s="1" t="s">
        <v>18</v>
      </c>
      <c r="C103" s="1" t="s">
        <v>19</v>
      </c>
      <c r="D103" s="20" t="s">
        <v>226</v>
      </c>
      <c r="E103" s="19">
        <v>5</v>
      </c>
      <c r="F103" s="19">
        <v>108</v>
      </c>
      <c r="G103" s="21" t="s">
        <v>227</v>
      </c>
    </row>
    <row r="104" spans="1:7" x14ac:dyDescent="0.3">
      <c r="A104" s="19">
        <v>101</v>
      </c>
      <c r="B104" s="1" t="s">
        <v>18</v>
      </c>
      <c r="C104" s="1" t="s">
        <v>19</v>
      </c>
      <c r="D104" s="20" t="s">
        <v>228</v>
      </c>
      <c r="E104" s="19">
        <v>2</v>
      </c>
      <c r="F104" s="19">
        <v>44</v>
      </c>
      <c r="G104" s="21" t="s">
        <v>229</v>
      </c>
    </row>
    <row r="105" spans="1:7" x14ac:dyDescent="0.3">
      <c r="A105" s="19">
        <v>102</v>
      </c>
      <c r="B105" s="1" t="s">
        <v>18</v>
      </c>
      <c r="C105" s="1" t="s">
        <v>19</v>
      </c>
      <c r="D105" s="20" t="s">
        <v>230</v>
      </c>
      <c r="E105" s="19">
        <v>1</v>
      </c>
      <c r="F105" s="19">
        <v>18</v>
      </c>
      <c r="G105" s="21" t="s">
        <v>231</v>
      </c>
    </row>
    <row r="106" spans="1:7" x14ac:dyDescent="0.3">
      <c r="A106" s="19">
        <v>103</v>
      </c>
      <c r="B106" s="1" t="s">
        <v>18</v>
      </c>
      <c r="C106" s="1" t="s">
        <v>19</v>
      </c>
      <c r="D106" s="20" t="s">
        <v>232</v>
      </c>
      <c r="E106" s="19">
        <v>2</v>
      </c>
      <c r="F106" s="19">
        <v>44</v>
      </c>
      <c r="G106" s="21" t="s">
        <v>233</v>
      </c>
    </row>
    <row r="107" spans="1:7" x14ac:dyDescent="0.3">
      <c r="A107" s="19">
        <v>104</v>
      </c>
      <c r="B107" s="1" t="s">
        <v>18</v>
      </c>
      <c r="C107" s="1" t="s">
        <v>19</v>
      </c>
      <c r="D107" s="20" t="s">
        <v>234</v>
      </c>
      <c r="E107" s="19">
        <v>4</v>
      </c>
      <c r="F107" s="19">
        <v>80</v>
      </c>
      <c r="G107" s="21" t="s">
        <v>235</v>
      </c>
    </row>
  </sheetData>
  <autoFilter ref="A3:G107"/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1" fitToHeight="0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workbookViewId="0">
      <selection activeCell="D22" sqref="D22"/>
    </sheetView>
  </sheetViews>
  <sheetFormatPr defaultRowHeight="16.5" x14ac:dyDescent="0.3"/>
  <cols>
    <col min="1" max="2" width="4.75" bestFit="1" customWidth="1"/>
    <col min="3" max="3" width="8" bestFit="1" customWidth="1"/>
    <col min="4" max="4" width="37.125" bestFit="1" customWidth="1"/>
    <col min="5" max="5" width="9" bestFit="1" customWidth="1"/>
    <col min="6" max="6" width="8" bestFit="1" customWidth="1"/>
    <col min="7" max="7" width="71.25" bestFit="1" customWidth="1"/>
    <col min="8" max="8" width="19" bestFit="1" customWidth="1"/>
  </cols>
  <sheetData>
    <row r="1" spans="1:9" ht="31.5" x14ac:dyDescent="0.3">
      <c r="A1" s="41" t="s">
        <v>238</v>
      </c>
      <c r="B1" s="41"/>
      <c r="C1" s="41"/>
      <c r="D1" s="41"/>
      <c r="E1" s="41"/>
      <c r="F1" s="41"/>
      <c r="G1" s="41"/>
      <c r="H1" s="41"/>
      <c r="I1" s="4"/>
    </row>
    <row r="3" spans="1:9" s="14" customFormat="1" ht="27.75" customHeight="1" x14ac:dyDescent="0.3">
      <c r="A3" s="12" t="s">
        <v>0</v>
      </c>
      <c r="B3" s="12" t="s">
        <v>1</v>
      </c>
      <c r="C3" s="13" t="s">
        <v>2</v>
      </c>
      <c r="D3" s="12" t="s">
        <v>4</v>
      </c>
      <c r="E3" s="13" t="s">
        <v>5</v>
      </c>
      <c r="F3" s="13" t="s">
        <v>20</v>
      </c>
      <c r="G3" s="12" t="s">
        <v>21</v>
      </c>
      <c r="H3" s="12" t="s">
        <v>3</v>
      </c>
    </row>
    <row r="4" spans="1:9" s="14" customFormat="1" ht="27.75" customHeight="1" x14ac:dyDescent="0.3">
      <c r="A4" s="39">
        <v>1</v>
      </c>
      <c r="B4" s="35" t="s">
        <v>18</v>
      </c>
      <c r="C4" s="35" t="s">
        <v>19</v>
      </c>
      <c r="D4" s="36" t="s">
        <v>341</v>
      </c>
      <c r="E4" s="35" t="s">
        <v>343</v>
      </c>
      <c r="F4" s="37">
        <v>23</v>
      </c>
      <c r="G4" s="38" t="s">
        <v>344</v>
      </c>
      <c r="H4" s="38" t="s">
        <v>346</v>
      </c>
    </row>
    <row r="5" spans="1:9" s="14" customFormat="1" ht="27.75" customHeight="1" x14ac:dyDescent="0.3">
      <c r="A5" s="39">
        <v>2</v>
      </c>
      <c r="B5" s="35" t="s">
        <v>18</v>
      </c>
      <c r="C5" s="35" t="s">
        <v>19</v>
      </c>
      <c r="D5" s="36" t="s">
        <v>342</v>
      </c>
      <c r="E5" s="35" t="s">
        <v>343</v>
      </c>
      <c r="F5" s="37">
        <v>25</v>
      </c>
      <c r="G5" s="38" t="s">
        <v>345</v>
      </c>
      <c r="H5" s="38" t="s">
        <v>347</v>
      </c>
    </row>
  </sheetData>
  <autoFilter ref="A3:I5"/>
  <sortState ref="B4:H249">
    <sortCondition ref="B4:B249" customList="서울,부산,대구,인천,광주,대전,울산,세종,경기,강원,충북,충남,전북,전남,경북,경남,제주"/>
    <sortCondition ref="C4:C249"/>
  </sortState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D19" sqref="D19"/>
    </sheetView>
  </sheetViews>
  <sheetFormatPr defaultRowHeight="12" x14ac:dyDescent="0.3"/>
  <cols>
    <col min="1" max="1" width="5" style="11" bestFit="1" customWidth="1"/>
    <col min="2" max="3" width="13.125" style="11" bestFit="1" customWidth="1"/>
    <col min="4" max="4" width="51.375" style="11" bestFit="1" customWidth="1"/>
    <col min="5" max="5" width="11" style="11" bestFit="1" customWidth="1"/>
    <col min="6" max="6" width="82.25" style="11" bestFit="1" customWidth="1"/>
    <col min="7" max="16384" width="9" style="5"/>
  </cols>
  <sheetData>
    <row r="1" spans="1:6" ht="27" customHeight="1" x14ac:dyDescent="0.3">
      <c r="A1" s="42" t="s">
        <v>339</v>
      </c>
      <c r="B1" s="42"/>
      <c r="C1" s="42"/>
      <c r="D1" s="42"/>
      <c r="E1" s="42"/>
      <c r="F1" s="42"/>
    </row>
    <row r="2" spans="1:6" s="9" customFormat="1" ht="13.5" customHeight="1" x14ac:dyDescent="0.3">
      <c r="A2" s="6"/>
      <c r="B2" s="7"/>
      <c r="C2" s="8"/>
      <c r="D2" s="8"/>
      <c r="E2" s="8"/>
      <c r="F2" s="8"/>
    </row>
    <row r="3" spans="1:6" s="10" customFormat="1" ht="13.5" customHeight="1" x14ac:dyDescent="0.3">
      <c r="A3" s="32" t="s">
        <v>12</v>
      </c>
      <c r="B3" s="32" t="s">
        <v>13</v>
      </c>
      <c r="C3" s="32" t="s">
        <v>14</v>
      </c>
      <c r="D3" s="32" t="s">
        <v>15</v>
      </c>
      <c r="E3" s="32" t="s">
        <v>16</v>
      </c>
      <c r="F3" s="32" t="s">
        <v>17</v>
      </c>
    </row>
    <row r="4" spans="1:6" ht="13.5" x14ac:dyDescent="0.3">
      <c r="A4" s="33" t="s">
        <v>348</v>
      </c>
      <c r="B4" s="33" t="s">
        <v>267</v>
      </c>
      <c r="C4" s="34" t="s">
        <v>19</v>
      </c>
      <c r="D4" s="34" t="s">
        <v>271</v>
      </c>
      <c r="E4" s="34" t="s">
        <v>249</v>
      </c>
      <c r="F4" s="34" t="s">
        <v>272</v>
      </c>
    </row>
    <row r="5" spans="1:6" ht="13.5" x14ac:dyDescent="0.3">
      <c r="A5" s="33" t="s">
        <v>349</v>
      </c>
      <c r="B5" s="33" t="s">
        <v>267</v>
      </c>
      <c r="C5" s="34" t="s">
        <v>19</v>
      </c>
      <c r="D5" s="34" t="s">
        <v>273</v>
      </c>
      <c r="E5" s="34" t="s">
        <v>241</v>
      </c>
      <c r="F5" s="34" t="s">
        <v>274</v>
      </c>
    </row>
    <row r="6" spans="1:6" ht="13.5" x14ac:dyDescent="0.3">
      <c r="A6" s="33" t="s">
        <v>350</v>
      </c>
      <c r="B6" s="33" t="s">
        <v>267</v>
      </c>
      <c r="C6" s="34" t="s">
        <v>19</v>
      </c>
      <c r="D6" s="34" t="s">
        <v>275</v>
      </c>
      <c r="E6" s="34" t="s">
        <v>242</v>
      </c>
      <c r="F6" s="34" t="s">
        <v>276</v>
      </c>
    </row>
    <row r="7" spans="1:6" ht="13.5" x14ac:dyDescent="0.3">
      <c r="A7" s="33" t="s">
        <v>351</v>
      </c>
      <c r="B7" s="33" t="s">
        <v>267</v>
      </c>
      <c r="C7" s="34" t="s">
        <v>19</v>
      </c>
      <c r="D7" s="34" t="s">
        <v>277</v>
      </c>
      <c r="E7" s="34" t="s">
        <v>252</v>
      </c>
      <c r="F7" s="34" t="s">
        <v>278</v>
      </c>
    </row>
    <row r="8" spans="1:6" ht="13.5" x14ac:dyDescent="0.3">
      <c r="A8" s="33" t="s">
        <v>352</v>
      </c>
      <c r="B8" s="33" t="s">
        <v>267</v>
      </c>
      <c r="C8" s="34" t="s">
        <v>19</v>
      </c>
      <c r="D8" s="34" t="s">
        <v>279</v>
      </c>
      <c r="E8" s="34" t="s">
        <v>242</v>
      </c>
      <c r="F8" s="34" t="s">
        <v>280</v>
      </c>
    </row>
    <row r="9" spans="1:6" ht="13.5" x14ac:dyDescent="0.3">
      <c r="A9" s="33" t="s">
        <v>353</v>
      </c>
      <c r="B9" s="33" t="s">
        <v>267</v>
      </c>
      <c r="C9" s="34" t="s">
        <v>19</v>
      </c>
      <c r="D9" s="34" t="s">
        <v>281</v>
      </c>
      <c r="E9" s="34" t="s">
        <v>242</v>
      </c>
      <c r="F9" s="34" t="s">
        <v>282</v>
      </c>
    </row>
    <row r="10" spans="1:6" ht="13.5" x14ac:dyDescent="0.3">
      <c r="A10" s="33" t="s">
        <v>354</v>
      </c>
      <c r="B10" s="33" t="s">
        <v>267</v>
      </c>
      <c r="C10" s="34" t="s">
        <v>19</v>
      </c>
      <c r="D10" s="34" t="s">
        <v>283</v>
      </c>
      <c r="E10" s="34" t="s">
        <v>241</v>
      </c>
      <c r="F10" s="34" t="s">
        <v>284</v>
      </c>
    </row>
    <row r="11" spans="1:6" ht="13.5" x14ac:dyDescent="0.3">
      <c r="A11" s="33" t="s">
        <v>355</v>
      </c>
      <c r="B11" s="33" t="s">
        <v>267</v>
      </c>
      <c r="C11" s="34" t="s">
        <v>19</v>
      </c>
      <c r="D11" s="34" t="s">
        <v>285</v>
      </c>
      <c r="E11" s="34" t="s">
        <v>240</v>
      </c>
      <c r="F11" s="34" t="s">
        <v>286</v>
      </c>
    </row>
    <row r="12" spans="1:6" ht="13.5" x14ac:dyDescent="0.3">
      <c r="A12" s="33" t="s">
        <v>264</v>
      </c>
      <c r="B12" s="33" t="s">
        <v>267</v>
      </c>
      <c r="C12" s="34" t="s">
        <v>19</v>
      </c>
      <c r="D12" s="34" t="s">
        <v>287</v>
      </c>
      <c r="E12" s="34" t="s">
        <v>242</v>
      </c>
      <c r="F12" s="34" t="s">
        <v>288</v>
      </c>
    </row>
    <row r="13" spans="1:6" ht="13.5" x14ac:dyDescent="0.3">
      <c r="A13" s="33" t="s">
        <v>356</v>
      </c>
      <c r="B13" s="33" t="s">
        <v>267</v>
      </c>
      <c r="C13" s="34" t="s">
        <v>19</v>
      </c>
      <c r="D13" s="34" t="s">
        <v>289</v>
      </c>
      <c r="E13" s="34" t="s">
        <v>242</v>
      </c>
      <c r="F13" s="34" t="s">
        <v>290</v>
      </c>
    </row>
    <row r="14" spans="1:6" ht="13.5" x14ac:dyDescent="0.3">
      <c r="A14" s="33" t="s">
        <v>270</v>
      </c>
      <c r="B14" s="33" t="s">
        <v>267</v>
      </c>
      <c r="C14" s="34" t="s">
        <v>19</v>
      </c>
      <c r="D14" s="34" t="s">
        <v>291</v>
      </c>
      <c r="E14" s="34" t="s">
        <v>240</v>
      </c>
      <c r="F14" s="34" t="s">
        <v>292</v>
      </c>
    </row>
    <row r="15" spans="1:6" ht="13.5" x14ac:dyDescent="0.3">
      <c r="A15" s="33" t="s">
        <v>338</v>
      </c>
      <c r="B15" s="33" t="s">
        <v>267</v>
      </c>
      <c r="C15" s="34" t="s">
        <v>19</v>
      </c>
      <c r="D15" s="34" t="s">
        <v>293</v>
      </c>
      <c r="E15" s="34" t="s">
        <v>255</v>
      </c>
      <c r="F15" s="34" t="s">
        <v>294</v>
      </c>
    </row>
    <row r="16" spans="1:6" ht="13.5" x14ac:dyDescent="0.3">
      <c r="A16" s="33" t="s">
        <v>357</v>
      </c>
      <c r="B16" s="33" t="s">
        <v>267</v>
      </c>
      <c r="C16" s="34" t="s">
        <v>19</v>
      </c>
      <c r="D16" s="34" t="s">
        <v>295</v>
      </c>
      <c r="E16" s="34" t="s">
        <v>247</v>
      </c>
      <c r="F16" s="34" t="s">
        <v>296</v>
      </c>
    </row>
    <row r="17" spans="1:6" ht="13.5" x14ac:dyDescent="0.3">
      <c r="A17" s="33" t="s">
        <v>358</v>
      </c>
      <c r="B17" s="33" t="s">
        <v>267</v>
      </c>
      <c r="C17" s="34" t="s">
        <v>19</v>
      </c>
      <c r="D17" s="34" t="s">
        <v>297</v>
      </c>
      <c r="E17" s="34" t="s">
        <v>263</v>
      </c>
      <c r="F17" s="34" t="s">
        <v>298</v>
      </c>
    </row>
    <row r="18" spans="1:6" ht="13.5" x14ac:dyDescent="0.3">
      <c r="A18" s="33" t="s">
        <v>266</v>
      </c>
      <c r="B18" s="33" t="s">
        <v>267</v>
      </c>
      <c r="C18" s="34" t="s">
        <v>19</v>
      </c>
      <c r="D18" s="34" t="s">
        <v>299</v>
      </c>
      <c r="E18" s="34" t="s">
        <v>241</v>
      </c>
      <c r="F18" s="34" t="s">
        <v>300</v>
      </c>
    </row>
    <row r="19" spans="1:6" ht="13.5" x14ac:dyDescent="0.3">
      <c r="A19" s="33" t="s">
        <v>336</v>
      </c>
      <c r="B19" s="33" t="s">
        <v>267</v>
      </c>
      <c r="C19" s="34" t="s">
        <v>19</v>
      </c>
      <c r="D19" s="34" t="s">
        <v>301</v>
      </c>
      <c r="E19" s="34" t="s">
        <v>241</v>
      </c>
      <c r="F19" s="34" t="s">
        <v>302</v>
      </c>
    </row>
    <row r="20" spans="1:6" ht="13.5" x14ac:dyDescent="0.3">
      <c r="A20" s="33" t="s">
        <v>337</v>
      </c>
      <c r="B20" s="33" t="s">
        <v>267</v>
      </c>
      <c r="C20" s="34" t="s">
        <v>19</v>
      </c>
      <c r="D20" s="34" t="s">
        <v>303</v>
      </c>
      <c r="E20" s="34" t="s">
        <v>240</v>
      </c>
      <c r="F20" s="34" t="s">
        <v>304</v>
      </c>
    </row>
    <row r="21" spans="1:6" ht="13.5" x14ac:dyDescent="0.3">
      <c r="A21" s="33" t="s">
        <v>260</v>
      </c>
      <c r="B21" s="33" t="s">
        <v>267</v>
      </c>
      <c r="C21" s="34" t="s">
        <v>19</v>
      </c>
      <c r="D21" s="34" t="s">
        <v>305</v>
      </c>
      <c r="E21" s="34" t="s">
        <v>241</v>
      </c>
      <c r="F21" s="34" t="s">
        <v>306</v>
      </c>
    </row>
    <row r="22" spans="1:6" ht="13.5" x14ac:dyDescent="0.3">
      <c r="A22" s="33" t="s">
        <v>241</v>
      </c>
      <c r="B22" s="33" t="s">
        <v>267</v>
      </c>
      <c r="C22" s="34" t="s">
        <v>19</v>
      </c>
      <c r="D22" s="34" t="s">
        <v>307</v>
      </c>
      <c r="E22" s="34" t="s">
        <v>246</v>
      </c>
      <c r="F22" s="34" t="s">
        <v>308</v>
      </c>
    </row>
    <row r="23" spans="1:6" ht="13.5" x14ac:dyDescent="0.3">
      <c r="A23" s="33" t="s">
        <v>261</v>
      </c>
      <c r="B23" s="33" t="s">
        <v>267</v>
      </c>
      <c r="C23" s="34" t="s">
        <v>19</v>
      </c>
      <c r="D23" s="34" t="s">
        <v>256</v>
      </c>
      <c r="E23" s="34" t="s">
        <v>241</v>
      </c>
      <c r="F23" s="34" t="s">
        <v>309</v>
      </c>
    </row>
    <row r="24" spans="1:6" ht="13.5" x14ac:dyDescent="0.3">
      <c r="A24" s="33" t="s">
        <v>259</v>
      </c>
      <c r="B24" s="33" t="s">
        <v>267</v>
      </c>
      <c r="C24" s="34" t="s">
        <v>19</v>
      </c>
      <c r="D24" s="34" t="s">
        <v>310</v>
      </c>
      <c r="E24" s="34" t="s">
        <v>242</v>
      </c>
      <c r="F24" s="34" t="s">
        <v>311</v>
      </c>
    </row>
    <row r="25" spans="1:6" ht="13.5" x14ac:dyDescent="0.3">
      <c r="A25" s="33" t="s">
        <v>245</v>
      </c>
      <c r="B25" s="33" t="s">
        <v>267</v>
      </c>
      <c r="C25" s="34" t="s">
        <v>19</v>
      </c>
      <c r="D25" s="34" t="s">
        <v>312</v>
      </c>
      <c r="E25" s="34" t="s">
        <v>257</v>
      </c>
      <c r="F25" s="34" t="s">
        <v>313</v>
      </c>
    </row>
    <row r="26" spans="1:6" ht="13.5" x14ac:dyDescent="0.3">
      <c r="A26" s="33" t="s">
        <v>253</v>
      </c>
      <c r="B26" s="33" t="s">
        <v>267</v>
      </c>
      <c r="C26" s="34" t="s">
        <v>19</v>
      </c>
      <c r="D26" s="34" t="s">
        <v>314</v>
      </c>
      <c r="E26" s="34" t="s">
        <v>240</v>
      </c>
      <c r="F26" s="34" t="s">
        <v>315</v>
      </c>
    </row>
    <row r="27" spans="1:6" ht="13.5" x14ac:dyDescent="0.3">
      <c r="A27" s="33" t="s">
        <v>254</v>
      </c>
      <c r="B27" s="33" t="s">
        <v>267</v>
      </c>
      <c r="C27" s="34" t="s">
        <v>19</v>
      </c>
      <c r="D27" s="34" t="s">
        <v>316</v>
      </c>
      <c r="E27" s="34" t="s">
        <v>241</v>
      </c>
      <c r="F27" s="34" t="s">
        <v>317</v>
      </c>
    </row>
    <row r="28" spans="1:6" ht="13.5" x14ac:dyDescent="0.3">
      <c r="A28" s="33" t="s">
        <v>246</v>
      </c>
      <c r="B28" s="33" t="s">
        <v>267</v>
      </c>
      <c r="C28" s="34" t="s">
        <v>19</v>
      </c>
      <c r="D28" s="34" t="s">
        <v>318</v>
      </c>
      <c r="E28" s="34" t="s">
        <v>241</v>
      </c>
      <c r="F28" s="34" t="s">
        <v>319</v>
      </c>
    </row>
    <row r="29" spans="1:6" ht="13.5" x14ac:dyDescent="0.3">
      <c r="A29" s="33" t="s">
        <v>244</v>
      </c>
      <c r="B29" s="33" t="s">
        <v>267</v>
      </c>
      <c r="C29" s="34" t="s">
        <v>19</v>
      </c>
      <c r="D29" s="34" t="s">
        <v>320</v>
      </c>
      <c r="E29" s="34" t="s">
        <v>241</v>
      </c>
      <c r="F29" s="34" t="s">
        <v>321</v>
      </c>
    </row>
    <row r="30" spans="1:6" ht="13.5" x14ac:dyDescent="0.3">
      <c r="A30" s="33" t="s">
        <v>251</v>
      </c>
      <c r="B30" s="33" t="s">
        <v>267</v>
      </c>
      <c r="C30" s="34" t="s">
        <v>19</v>
      </c>
      <c r="D30" s="34" t="s">
        <v>322</v>
      </c>
      <c r="E30" s="34" t="s">
        <v>242</v>
      </c>
      <c r="F30" s="34" t="s">
        <v>323</v>
      </c>
    </row>
    <row r="31" spans="1:6" ht="13.5" x14ac:dyDescent="0.3">
      <c r="A31" s="33" t="s">
        <v>258</v>
      </c>
      <c r="B31" s="33" t="s">
        <v>267</v>
      </c>
      <c r="C31" s="34" t="s">
        <v>19</v>
      </c>
      <c r="D31" s="34" t="s">
        <v>324</v>
      </c>
      <c r="E31" s="34" t="s">
        <v>241</v>
      </c>
      <c r="F31" s="34" t="s">
        <v>325</v>
      </c>
    </row>
    <row r="32" spans="1:6" ht="13.5" x14ac:dyDescent="0.3">
      <c r="A32" s="33" t="s">
        <v>242</v>
      </c>
      <c r="B32" s="33" t="s">
        <v>267</v>
      </c>
      <c r="C32" s="34" t="s">
        <v>19</v>
      </c>
      <c r="D32" s="34" t="s">
        <v>269</v>
      </c>
      <c r="E32" s="34" t="s">
        <v>266</v>
      </c>
      <c r="F32" s="34" t="s">
        <v>326</v>
      </c>
    </row>
    <row r="33" spans="1:6" ht="13.5" x14ac:dyDescent="0.3">
      <c r="A33" s="33" t="s">
        <v>248</v>
      </c>
      <c r="B33" s="33" t="s">
        <v>267</v>
      </c>
      <c r="C33" s="34" t="s">
        <v>19</v>
      </c>
      <c r="D33" s="34" t="s">
        <v>327</v>
      </c>
      <c r="E33" s="34" t="s">
        <v>242</v>
      </c>
      <c r="F33" s="34" t="s">
        <v>328</v>
      </c>
    </row>
    <row r="34" spans="1:6" ht="13.5" x14ac:dyDescent="0.3">
      <c r="A34" s="33" t="s">
        <v>255</v>
      </c>
      <c r="B34" s="33" t="s">
        <v>267</v>
      </c>
      <c r="C34" s="34" t="s">
        <v>19</v>
      </c>
      <c r="D34" s="34" t="s">
        <v>329</v>
      </c>
      <c r="E34" s="34" t="s">
        <v>241</v>
      </c>
      <c r="F34" s="34" t="s">
        <v>330</v>
      </c>
    </row>
    <row r="35" spans="1:6" ht="13.5" x14ac:dyDescent="0.3">
      <c r="A35" s="33" t="s">
        <v>243</v>
      </c>
      <c r="B35" s="33" t="s">
        <v>267</v>
      </c>
      <c r="C35" s="34" t="s">
        <v>19</v>
      </c>
      <c r="D35" s="34" t="s">
        <v>331</v>
      </c>
      <c r="E35" s="34" t="s">
        <v>241</v>
      </c>
      <c r="F35" s="34" t="s">
        <v>332</v>
      </c>
    </row>
    <row r="36" spans="1:6" ht="13.5" x14ac:dyDescent="0.3">
      <c r="A36" s="33" t="s">
        <v>250</v>
      </c>
      <c r="B36" s="33" t="s">
        <v>267</v>
      </c>
      <c r="C36" s="34" t="s">
        <v>19</v>
      </c>
      <c r="D36" s="34" t="s">
        <v>268</v>
      </c>
      <c r="E36" s="34" t="s">
        <v>241</v>
      </c>
      <c r="F36" s="34" t="s">
        <v>333</v>
      </c>
    </row>
    <row r="37" spans="1:6" ht="13.5" x14ac:dyDescent="0.3">
      <c r="A37" s="33" t="s">
        <v>257</v>
      </c>
      <c r="B37" s="33" t="s">
        <v>267</v>
      </c>
      <c r="C37" s="34" t="s">
        <v>19</v>
      </c>
      <c r="D37" s="34" t="s">
        <v>262</v>
      </c>
      <c r="E37" s="34" t="s">
        <v>241</v>
      </c>
      <c r="F37" s="34" t="s">
        <v>334</v>
      </c>
    </row>
    <row r="38" spans="1:6" ht="13.5" x14ac:dyDescent="0.3">
      <c r="A38" s="33" t="s">
        <v>240</v>
      </c>
      <c r="B38" s="33" t="s">
        <v>267</v>
      </c>
      <c r="C38" s="34" t="s">
        <v>19</v>
      </c>
      <c r="D38" s="34" t="s">
        <v>265</v>
      </c>
      <c r="E38" s="34" t="s">
        <v>242</v>
      </c>
      <c r="F38" s="34" t="s">
        <v>335</v>
      </c>
    </row>
  </sheetData>
  <autoFilter ref="A3:F38"/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headerFooter>
    <oddHeader>&amp;R&amp;G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zoomScaleNormal="100" workbookViewId="0">
      <selection activeCell="D13" sqref="D13"/>
    </sheetView>
  </sheetViews>
  <sheetFormatPr defaultRowHeight="16.5" x14ac:dyDescent="0.3"/>
  <cols>
    <col min="1" max="2" width="5.5" bestFit="1" customWidth="1"/>
    <col min="3" max="3" width="8" bestFit="1" customWidth="1"/>
    <col min="4" max="4" width="33.75" bestFit="1" customWidth="1"/>
    <col min="5" max="5" width="9.625" bestFit="1" customWidth="1"/>
    <col min="6" max="6" width="9.25" style="3" bestFit="1" customWidth="1"/>
    <col min="7" max="7" width="76" bestFit="1" customWidth="1"/>
    <col min="8" max="8" width="13.875" bestFit="1" customWidth="1"/>
    <col min="9" max="9" width="12.25" bestFit="1" customWidth="1"/>
  </cols>
  <sheetData>
    <row r="1" spans="1:9" ht="31.5" x14ac:dyDescent="0.3">
      <c r="A1" s="43" t="s">
        <v>239</v>
      </c>
      <c r="B1" s="43"/>
      <c r="C1" s="43"/>
      <c r="D1" s="43"/>
      <c r="E1" s="43"/>
      <c r="F1" s="43"/>
      <c r="G1" s="43"/>
      <c r="H1" s="43"/>
      <c r="I1" s="43"/>
    </row>
    <row r="2" spans="1:9" x14ac:dyDescent="0.3">
      <c r="A2" s="24"/>
      <c r="B2" s="24"/>
      <c r="C2" s="24"/>
      <c r="D2" s="24"/>
      <c r="E2" s="24"/>
      <c r="F2" s="24"/>
      <c r="G2" s="24"/>
      <c r="H2" s="24"/>
      <c r="I2" s="24"/>
    </row>
    <row r="3" spans="1:9" ht="49.5" x14ac:dyDescent="0.3">
      <c r="A3" s="25" t="s">
        <v>236</v>
      </c>
      <c r="B3" s="25" t="s">
        <v>23</v>
      </c>
      <c r="C3" s="26" t="s">
        <v>2</v>
      </c>
      <c r="D3" s="25" t="s">
        <v>4</v>
      </c>
      <c r="E3" s="26" t="s">
        <v>5</v>
      </c>
      <c r="F3" s="26" t="s">
        <v>11</v>
      </c>
      <c r="G3" s="25" t="s">
        <v>21</v>
      </c>
      <c r="H3" s="25" t="s">
        <v>3</v>
      </c>
      <c r="I3" s="25" t="s">
        <v>22</v>
      </c>
    </row>
    <row r="4" spans="1:9" ht="32.25" customHeight="1" x14ac:dyDescent="0.3">
      <c r="A4" s="27">
        <v>1</v>
      </c>
      <c r="B4" s="22" t="s">
        <v>6</v>
      </c>
      <c r="C4" s="22" t="s">
        <v>7</v>
      </c>
      <c r="D4" s="28" t="s">
        <v>8</v>
      </c>
      <c r="E4" s="28" t="s">
        <v>9</v>
      </c>
      <c r="F4" s="31">
        <v>40</v>
      </c>
      <c r="G4" s="29" t="s">
        <v>10</v>
      </c>
      <c r="H4" s="22" t="s">
        <v>237</v>
      </c>
      <c r="I4" s="30"/>
    </row>
  </sheetData>
  <autoFilter ref="A3:I4"/>
  <sortState ref="A2:K179">
    <sortCondition ref="B2:B179" customList="서울,부산,대구,인천,광주,대전,울산,세종,경기,강원,충북,충남,전북,전남,경북,경남,제주"/>
    <sortCondition ref="C2:C179" customList="종로구,중구,용산구,성동구,광진구,동대문구,중랑구,성북구,강북구,도봉구,노원구,은평구,서대문구,마포구,양천구,강서구,구로구,금천구,영등포구,동작구,관악구,서초구,강남구,송파구,강동구,중구,서구,동구,영도구,부산진구,동래구,남구,북구,해운대구,사하구,금정구,강서구,연제구,수영구,사상구,기장군,중구,동구,서구,남구,북구,수성구,달서구,달성군,중구,동구,미추홀구,연수구,남동구,부평구,계양구,서구,강화군,옹진군,동구,서구,남구,북구,광산구,동구,중구,서구,유성"/>
  </sortState>
  <mergeCells count="1">
    <mergeCell ref="A1:I1"/>
  </mergeCells>
  <phoneticPr fontId="1" type="noConversion"/>
  <conditionalFormatting sqref="D4">
    <cfRule type="duplicateValues" dxfId="1" priority="19"/>
  </conditionalFormatting>
  <conditionalFormatting sqref="D4">
    <cfRule type="duplicateValues" dxfId="0" priority="18"/>
  </conditionalFormatting>
  <pageMargins left="0.51181102362204722" right="0.51181102362204722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초등돌봄교실</vt:lpstr>
      <vt:lpstr>다함께돌봄센터</vt:lpstr>
      <vt:lpstr>지역아동센터</vt:lpstr>
      <vt:lpstr>청소년방과후아카데미</vt:lpstr>
      <vt:lpstr>초등돌봄교실!Print_Titles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user</cp:lastModifiedBy>
  <cp:lastPrinted>2020-02-11T04:25:24Z</cp:lastPrinted>
  <dcterms:created xsi:type="dcterms:W3CDTF">2019-07-23T09:20:06Z</dcterms:created>
  <dcterms:modified xsi:type="dcterms:W3CDTF">2020-08-20T23:20:19Z</dcterms:modified>
</cp:coreProperties>
</file>